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BASE!$A$6:$F$250</definedName>
    <definedName name="_xlnm.Print_Area" localSheetId="0">BASE!$A$1:$F$416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<sst xmlns="http://schemas.openxmlformats.org/spreadsheetml/2006/main" count="1242" uniqueCount="622">
  <si>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</si>
  <si>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</si>
  <si>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</si>
  <si>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</si>
  <si>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</si>
  <si>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</si>
  <si>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</si>
  <si>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</si>
  <si>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</si>
  <si>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</si>
  <si>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</si>
  <si>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ADALBERTO ARIANO</t>
  </si>
  <si>
    <t>VIA-795 GIRA A LA COMARCA TRAB DE MANTENIMIENTO INFORMATICO.</t>
  </si>
  <si>
    <t>PAGADO</t>
  </si>
  <si>
    <t>CRISTOBAL ORTEGA</t>
  </si>
  <si>
    <t>REALIZAR LIMPIEZA DE ÀREAS VERDES EN CHEPO VIA 1500</t>
  </si>
  <si>
    <t>AMADO VARELA</t>
  </si>
  <si>
    <t>REALIZAR LIMPIEZA EN CHEPO DE ÀREAS VERDES VIA 1501</t>
  </si>
  <si>
    <t>CATALINO GONZALEZ</t>
  </si>
  <si>
    <t>REALIZAR LIMPIEZA DE ÀREAS VERDES VIA 1502</t>
  </si>
  <si>
    <t>ANTONIO GONZALEZ</t>
  </si>
  <si>
    <t>LIMPIAR ESCRITORIOS EN CHORRERA VIA 1855</t>
  </si>
  <si>
    <t>ERNESTO BECKFORD</t>
  </si>
  <si>
    <t>INSPECCIÒNN A LOS TRABAJOS DEL SPA DE CHORRERA VIA 1833</t>
  </si>
  <si>
    <t>GRICELDA COMRIE</t>
  </si>
  <si>
    <t>VIA 1892 FUNCIONES PROTOCOLARES EN ATENCION A LA ACTIVIDAD DE LA CELBRACION</t>
  </si>
  <si>
    <t>LORENA CRUZ</t>
  </si>
  <si>
    <t>VIA 1892 FUNCIONES PROTOCOLARES EN ATENCION A LA ACITIVDAD DE LA CELEBRACIO</t>
  </si>
  <si>
    <t>CRISTOFER REYNA</t>
  </si>
  <si>
    <t>VIA 1892 TRASLADO DE OFICIALES PROTOCOLARES PARA LA ATENCION DE LA ACTIVIDA</t>
  </si>
  <si>
    <t>ALCIDES GONZALEZ</t>
  </si>
  <si>
    <t>VIA-2171  GIRA DE LIMPIEZA DE AREAS VERDES EN JZDOS. MPALS DE AGUADULCE</t>
  </si>
  <si>
    <t>KHADIR GREEN</t>
  </si>
  <si>
    <t>QUITAR PLASTICO Y LIMPIAR MUEBLES CHORRERA VIA 2145</t>
  </si>
  <si>
    <t>DEMETRIO MARTINEZ</t>
  </si>
  <si>
    <t>QUITAR PLASTICO Y LIMPIAR ESCRITORIO EN CHORRERA VIA 1680</t>
  </si>
  <si>
    <t>LYNA ARANA</t>
  </si>
  <si>
    <t>REALIZAR INSPECCIÒN EN PLAZA LA ESPIGA VIA 1647</t>
  </si>
  <si>
    <t>CORNELIO WEST</t>
  </si>
  <si>
    <t>QUITAR PLASTICO Y LIMPIAR ESCRITORIOS  CHORERRA VIA 1681</t>
  </si>
  <si>
    <t>AHIMELEC COLLADO</t>
  </si>
  <si>
    <t>QUITAR PLASTICO LIMPIAR ESCRITORIOS VIA 1682</t>
  </si>
  <si>
    <t>IRIS MORENO</t>
  </si>
  <si>
    <t>QUITAR PLASTICA Y LIMPIAR ESCRITORIOS EN CHORRERA VIA 1686</t>
  </si>
  <si>
    <t>ANGEL CHECA</t>
  </si>
  <si>
    <t>TRASLADO AL JUZGADO COCLE VIA 1679</t>
  </si>
  <si>
    <t>PABLO VALDELAMAR</t>
  </si>
  <si>
    <t>VIA-2356 TRASLADO DE PERSONAL DE COMUNICACION A DIA DEL NIÑO GUNA YALA.</t>
  </si>
  <si>
    <t>MICAELA ALVARADO</t>
  </si>
  <si>
    <t>VIA-2356 COBERTURA FOTOGRAFICA  DIA DEL NIÑO GUNA YALA.</t>
  </si>
  <si>
    <t>CONCEPCION ORTEGA</t>
  </si>
  <si>
    <t>VIA.2623 TRASLADO DEPERSONAL DE JZDO. MPAL DE AGUADUCLE A PMÉ, ANTÓN</t>
  </si>
  <si>
    <t>YAZMIN CASTILLO</t>
  </si>
  <si>
    <t>VIA 1550 QUIEN DARA COBERTURA PERIODISTICA EN LA CELEBRACION</t>
  </si>
  <si>
    <t>KENNY DE LA CRUZ</t>
  </si>
  <si>
    <t>VIA 1899 COBERTURA FILMICA EN LA CELEBRACION DEL DIA INTERNACIONAL DEL NIÑO</t>
  </si>
  <si>
    <t>JUAN L LORENZO</t>
  </si>
  <si>
    <t>VÍA2535 TRASLADAR MECÁNICO PARA INSTALAR BATERÍAS-PANAMÁ OESTE</t>
  </si>
  <si>
    <t>JAVIER MARTINEZ</t>
  </si>
  <si>
    <t>VIA.2450 GIRA DE VISITA DOMICILIARIA CON JZDO. NIÑEZ Y ADOLESC. COCLE PMÁ</t>
  </si>
  <si>
    <t>ROBERTO DEL ROSARIO</t>
  </si>
  <si>
    <t>VÍA2546 INTALAR BATERÍAS EN VEHÍCULOS ASIST. ADMTIVA.-PANAMÁ OESTE</t>
  </si>
  <si>
    <t>MARIBEL GONZALEZ</t>
  </si>
  <si>
    <t>VIA 2371 AUDIENCIA EN EL JUZGADO MIXTO DE CHEPO</t>
  </si>
  <si>
    <t>TEODORO TORRES</t>
  </si>
  <si>
    <t>VIA 2315 BRINDAR POR LA VISITA DE LA MAG. ANGELA RUSSO A LA COMARCA GUNA Y.</t>
  </si>
  <si>
    <t>CARLOS RUILOBA</t>
  </si>
  <si>
    <t>VIA.3110 TRASLADO DE MATILDE APOLAYO A REUNIÓNDE CONSEJO PANAMÁ</t>
  </si>
  <si>
    <t>ARMANDO MENDOZA</t>
  </si>
  <si>
    <t>ALEXANDER ROGERS</t>
  </si>
  <si>
    <t>GREGORIO APARICIO</t>
  </si>
  <si>
    <t>VÍA1822 TRASLADAR PERSONAL ARQ. INSPEC TRABAJOS PLAZA LA ESPIGA-LA CHORRERA</t>
  </si>
  <si>
    <t>ENRIQUE CANIZALES</t>
  </si>
  <si>
    <t>REALIZAR INSPECCIÒN A LOS TRABAJOS PLAZA LA ESPIGA VIA 1871</t>
  </si>
  <si>
    <t>TRABAJOS DE ADECUACIONES EN CHORRERA VIA 1845</t>
  </si>
  <si>
    <t>INSPECCIÒN A LOS TRABAJOS EN CHORRERA VIA 1836</t>
  </si>
  <si>
    <t>ALEXIS FACEY</t>
  </si>
  <si>
    <t>ADECUACIONES EN CHORRERA VIA 1823</t>
  </si>
  <si>
    <t>HECTOR IBARRA</t>
  </si>
  <si>
    <t>VIA 1448 SEGURIDAD Y TRASLADO DEL MAG HERNAN A. DE LEON  SAN CARLOS</t>
  </si>
  <si>
    <t>FERNANDO ARAUZ</t>
  </si>
  <si>
    <t>VIA 1449 SEGURIDAD Y TRASLADO DEL MAG  HERNAN DE LEON B.</t>
  </si>
  <si>
    <t>REALIZAR INSPECCIÒN A LOS TRABAJOS DEL SPA DE LA ESPIGA VIA 1646</t>
  </si>
  <si>
    <t>LUIS CUETO</t>
  </si>
  <si>
    <t>ARISTIDES A RIVERA</t>
  </si>
  <si>
    <t>VIA-2439 DISTRIBUYENDO VALIJA Y MENSAJERIA AGUADULCE, NATÁ, LAPINTADA</t>
  </si>
  <si>
    <t>MARIO BONILLA</t>
  </si>
  <si>
    <t>VÍA2247 TRASLADAR ING. LO POLITO REALIZAR INSPECCIÓN SPA-LA CHORRERA</t>
  </si>
  <si>
    <t>YITZHAK EZEQUIEL DAWSON</t>
  </si>
  <si>
    <t>VÍA2255 TRASLADAR FUNC JUZ. CUMP. REALIZAR VISITA CENT PENITENCIARIO-COLÓN</t>
  </si>
  <si>
    <t>VÍA2537 TRASLADAR MECÁNICO TERMINAR INSTALACIÓN BATERÍAS-PANAMÁ OESTE</t>
  </si>
  <si>
    <t>VÍA2547 TERMINAR DE INSTALAR BATERÍAS VEHÍCULOS ASIST. ADMTIVA-PANAMÁ OESTE</t>
  </si>
  <si>
    <t>OMAR ZUNIGA</t>
  </si>
  <si>
    <t>MARIA DE LARA</t>
  </si>
  <si>
    <t>MARINO BALMA</t>
  </si>
  <si>
    <t>LEYLA IBARRA</t>
  </si>
  <si>
    <t>VIA 2631 DILIGENCIA DE FIJACION DE IMAGENES, MEDICINA LEGAL Y CIENCIAS FOR</t>
  </si>
  <si>
    <t>MARISIN TUNON</t>
  </si>
  <si>
    <t>VIA 1273 EVALUACION PSICOLOGICA AL PERSONAL DE SEGURIDAD</t>
  </si>
  <si>
    <t>MARCOS RUIZ</t>
  </si>
  <si>
    <t>REALIZAR INSPECCIÒN A TRABAJOS PENDIENTES EN BOCAS Y CHIRIQUI VIA 2334</t>
  </si>
  <si>
    <t>RUBEN VASQUEZ</t>
  </si>
  <si>
    <t>REALIZAR MANT DE EQUIPO DE OFICINA EN COCLE VIA 1409</t>
  </si>
  <si>
    <t>ALEXIS RODRIGUEZ</t>
  </si>
  <si>
    <t>VÍA1354 TRASLADAR LOS JUECES QUE LABORAN EN LA PROVINCIA DE COLÓN</t>
  </si>
  <si>
    <t>VÍA1392 TRASLADAR FUNC. PARA REALIZAR MANTEN. EQUIPO DE OFICINA-COCLÉ</t>
  </si>
  <si>
    <t>ANEL TORRES</t>
  </si>
  <si>
    <t>VÍA1703 TRASLADAR PERSONAL DE INFORMÁTICA A PUERTO YAVIZA-DARIÉN</t>
  </si>
  <si>
    <t>DANIEL SANCHEZ</t>
  </si>
  <si>
    <t>INSTALACIÒN DE PAPEL AHUMADO EN CHORERRA VIA 1827</t>
  </si>
  <si>
    <t>ADECUACIONES EN EL LOCAL LA ESPIGA VIA 2322</t>
  </si>
  <si>
    <t>ABDIEL MENDOZA</t>
  </si>
  <si>
    <t>TRABAJOS DE ADECUACIONES DEL LOCAL LA ESPIGA VIA 2326</t>
  </si>
  <si>
    <t>VIA-2451 GIRA DE NOTIFICACIONES DE JZDO.MPAL DE ANTÓN / ANTÓN</t>
  </si>
  <si>
    <t>ERNESTO HERRERA</t>
  </si>
  <si>
    <t>VIA-2472GIRA DE NOTIFICACIONES JZDO. NIÑEZ Y ADOLS COCLE Y JZDO MPA NATÁ</t>
  </si>
  <si>
    <t>ROBERTO LOWE</t>
  </si>
  <si>
    <t>TRASLADO DE MOBILIARIO DE LA UJR DE PENONOME VIA 1985</t>
  </si>
  <si>
    <t>VIA.2624 TRASLADO DE PERSONAL DE JZDO. MPAL DE AGUADUCLE A PMÉ</t>
  </si>
  <si>
    <t>MELITON CHAVEZ</t>
  </si>
  <si>
    <t>SUPERVISAR LOS TRABAJOS EM LOCAL PLAZA LA ESPIGA CHORRERA VIA 2563</t>
  </si>
  <si>
    <t>DARIO CABRERA C</t>
  </si>
  <si>
    <t>REPARACIÒN DE CAJA FUERTE EN DONOSO Y CHAGRES VIA 1870</t>
  </si>
  <si>
    <t>MIGUEL E BRAVO</t>
  </si>
  <si>
    <t>VIA 1505 ENTREGA DE MATERIALES DE ASEO Y OFICINA</t>
  </si>
  <si>
    <t>JAVIER DE GRACIA</t>
  </si>
  <si>
    <t>VIA 1506 ENTREGA DE MATERIALES DE ASEO Y OFICINA</t>
  </si>
  <si>
    <t>LUIS ALBERTO RAMIREZ</t>
  </si>
  <si>
    <t>JOHN LOPEZ</t>
  </si>
  <si>
    <t>VIA 2359 ENTREGA DE EXPEDIENTES PENAL EN TRIB. SUP. DE NIÑEZ</t>
  </si>
  <si>
    <t>MARIANO GUEVARA</t>
  </si>
  <si>
    <t>VIA 1554 INSTALACION DE AIRE ACONDIC. - DARIEN</t>
  </si>
  <si>
    <t>RICARDO POVEDA</t>
  </si>
  <si>
    <t>VIA 1555 INSTALACION ELECTRICA DE AIRES ACONDICIONADO</t>
  </si>
  <si>
    <t>ABDIEL SAMUDIO</t>
  </si>
  <si>
    <t>VIA 1555 INSTALACION DE AIRE ACONDICIONADO- DARIEN</t>
  </si>
  <si>
    <t>LUIS ANTONIO ROSARIO</t>
  </si>
  <si>
    <t>VIA 1614 INSTALACION DE AIRE ACONDICIONADO Y LINEA ELECTRICA</t>
  </si>
  <si>
    <t>VICTOR RAMOS</t>
  </si>
  <si>
    <t>VIA 1614 TRABAJO DE AIRE ACONDICIONADA Y LINEA ELECTRICA</t>
  </si>
  <si>
    <t>LUIS BONILLA</t>
  </si>
  <si>
    <t>MARLA ARANA</t>
  </si>
  <si>
    <t>VIA 1108 A LA LCDA MARLA ARANA PARA QUE ASISTA A LA PROV DE PANAMA OESTE</t>
  </si>
  <si>
    <t>VÍA1393 TRASLADAR PERSONAL TRABAJO SOCIAL PARA EVAL. DESEMPEÑO-PANAMÁ OESTE</t>
  </si>
  <si>
    <t>JUAN B RIVAS</t>
  </si>
  <si>
    <t>TRABAJOS DE ADECUAIONES DEL LOCAL PLAZA LA ESPIGA VIA 2330</t>
  </si>
  <si>
    <t>VIA-2443 GIRA DE INSPECCIÓN CON PERSONAL DE JZDO. 2° DE COCLÉ AGUADULCE</t>
  </si>
  <si>
    <t>TRASLADO DE FUNCIONARIOS DE ÀREAS VERDES A CHORRERA UJR VIA 1620</t>
  </si>
  <si>
    <t>SOREN LOPEZ</t>
  </si>
  <si>
    <t>TRABAJOS DE ADECUACIONES EN CHORRERA VIA 2565</t>
  </si>
  <si>
    <t>TRASLADO DE FUNC. A REALIZAR LIMPIEZA DE ÀREAS VERDES EN CHORRERA VIA 1629</t>
  </si>
  <si>
    <t>ARISENIA RODRIGUEZ</t>
  </si>
  <si>
    <t>VIA 2382 COBERTURA DE AUDIENCIA DE GARANTIA POR DELITO DE HOMICIDIO AGRAVAD</t>
  </si>
  <si>
    <t>MARITZA DE DE SEDAS</t>
  </si>
  <si>
    <t>VIA 1913 SUPERVISION DE LA DEFENSA PUBLICA Y OFICINA JUDICIAL</t>
  </si>
  <si>
    <t>LEON BERGERON</t>
  </si>
  <si>
    <t>VIA 1159 FUNCIONES PROTOCOLARES EN ATENCION A LOS MAGISTRADOS DE LA CORTE</t>
  </si>
  <si>
    <t>VIA 1160 FUNCIONES PROTOCORALES EN ATENCION A LOS MAGISTRADOS DE LA CORTE</t>
  </si>
  <si>
    <t>VIA 1161 TRASLADO OFICIALES DE PROTOCOLO PARA LA ATENCION DE LOS MAGISTRADO</t>
  </si>
  <si>
    <t>ROBERTO LOPEZ</t>
  </si>
  <si>
    <t>VÍA1240 TRASLADAR AL ING. ULISES LO POLITO PARA INSPEC. SPA-BOCAS DEL TORO</t>
  </si>
  <si>
    <t>ABDIEL RAMIREZ</t>
  </si>
  <si>
    <t>VÍA1705 TRASLADAR PERSONAL DEPTO. ARQ. INSPECCIONAR C.A.I.P.I.-COLÓN</t>
  </si>
  <si>
    <t>LUIS ARROYO</t>
  </si>
  <si>
    <t>VÍA1701 TRASLADAR FUNC TRIB SUP NIÑEZ REALIZAR VISITAS-LOS SANTOS, COCLÉ</t>
  </si>
  <si>
    <t>IRAIDA I LOAIZA T</t>
  </si>
  <si>
    <t>VIA 1558 REALIZAR EVALUACION PSICOLOGICA A LOS SRES DEYSI REYES</t>
  </si>
  <si>
    <t>ALEJANDRA OLIVARDIA</t>
  </si>
  <si>
    <t>VIA 1558 REALIZAR EVALUACION SOCIAL AL HOGAR DEL SR ADALID ENRIQUE GOMEZ.</t>
  </si>
  <si>
    <t>VIA 1162 FUNCIONES PROTOCOLARES EN ATENCION A LOS MAGISTRADOS DE LA CORT SU</t>
  </si>
  <si>
    <t>HORTENSIO HERNANDEZ</t>
  </si>
  <si>
    <t>INSPECCIÒN A AL PROYECTO DEL CAIPI UJR DE COLÒN VIA 2144</t>
  </si>
  <si>
    <t>OVIDIO FERNANDEZ</t>
  </si>
  <si>
    <t>INSPECCIÒN AL PROYECTO DEL CAIPI EN UJR DE COLÒN VIA 2143</t>
  </si>
  <si>
    <t>JUAN CHANIS</t>
  </si>
  <si>
    <t>INSTALACIÒN DE PANEL DE ÀREA DE LAVANDERIA EN COLÒN VIA 2321</t>
  </si>
  <si>
    <t>INSTALACIÒN DE PANEL EN ÀREA DE LAVANDERÌA COLON</t>
  </si>
  <si>
    <t>LITZA MORALES</t>
  </si>
  <si>
    <t>GIRA  A BOCAS DEL TORO SEGUIMIENTO A LOS TRABAJOS REALIZADOS VIA 2328</t>
  </si>
  <si>
    <t>JAHIR CASTILLO</t>
  </si>
  <si>
    <t>INSTALACIÒN DE PANEL EN EL ÀREAS DE LAVANDERIA EN COLON VIA 2345</t>
  </si>
  <si>
    <t>VIA-2473 GIRA DE NOTIFICACIONES CON JZDO.MPAL NATÁ,JZDO. SECCI. FAMILIA OLÁ</t>
  </si>
  <si>
    <t>VIA.2625 TRASLADO DE PERSONAL JDO. NIÑEZ DE COCLÉ A CHIRIQUI</t>
  </si>
  <si>
    <t>MARVIN GUTIERREZ</t>
  </si>
  <si>
    <t>REALIZAR TRABAJOS ELÈTRICOS EN CHORRERA VIA 2564</t>
  </si>
  <si>
    <t>ALEXIS ACEVEDO</t>
  </si>
  <si>
    <t>VÍA2476 BUSCAR FUNC DE ARQUITECTURA AL JUZ. MPAL. DE MONTIJO-VERAGUAS</t>
  </si>
  <si>
    <t>TRAS DE FUNC. A REALIZAR MANT DE ÀREAS VERDES COSTAS COLON 1935</t>
  </si>
  <si>
    <t>MIGUEL A SINGH</t>
  </si>
  <si>
    <t>VIA 1537 INVENTARIO DE MOBILIARIO EN COLON</t>
  </si>
  <si>
    <t>LUIS COLE</t>
  </si>
  <si>
    <t>VIA 1538 INVENTARIO DE MOBILIARIO EN JUZGADO DE TRAB. COLON</t>
  </si>
  <si>
    <t>VIA.3115 TRASLADO DE MATILDE APOLAYO A DILIGENCIA JUDICIAL PANAMÁ</t>
  </si>
  <si>
    <t>HENRRY CHARPENTIER</t>
  </si>
  <si>
    <t>VIA.31450 LLEVAR EXPEDIENTE A LA PROCURADURIA GENERAL EN PANAMÁ</t>
  </si>
  <si>
    <t>EMILCE TUNON</t>
  </si>
  <si>
    <t>VIA 3091 CUBRIR VACACIONES- VERAGUAS</t>
  </si>
  <si>
    <t>ERIC CACERES</t>
  </si>
  <si>
    <t>VIA 3218 TRASLADAR AL JUEZ CELSO RODRIGUEZ A PMA OESTE</t>
  </si>
  <si>
    <t>SILVIO HERRERA</t>
  </si>
  <si>
    <t>INSPECCIÒN DE LOS SISTEMAS ELECTROMECANICOS VIA 1406</t>
  </si>
  <si>
    <t>LIONEL PEREZ</t>
  </si>
  <si>
    <t>VÍA1702 TRASLADAR FUNCIONARIOS PROTOCOLO A LA COMARCA NGABE BUGLE</t>
  </si>
  <si>
    <t>INSPECCIÒN A LOS TRABAJOS DE LA ESPIGA VIA 1830</t>
  </si>
  <si>
    <t>JORGE MORENO</t>
  </si>
  <si>
    <t>TRASLADAR FUNCIONARIOS DE LA DIRECCIÒN DE INFORMATICA VIA 2149</t>
  </si>
  <si>
    <t>MUDANZA DE LOS JUECES DEL JUICIO EN CHORERRA VIA 2337</t>
  </si>
  <si>
    <t>PRISCILLA TORRES</t>
  </si>
  <si>
    <t>MUDANZA DE LOS JUECES DEL JUICIO EN SPA LA ESPIGA VIA 2338</t>
  </si>
  <si>
    <t>ISIDORO POWELL</t>
  </si>
  <si>
    <t>INSTALACIÒN DE PANEL EN ÀREA DE LAVANDERIA VIA 2341 COLÒN</t>
  </si>
  <si>
    <t>MUDANZA DE LOS JUECES DE JUICIO EN SPA LA ESPIGA VIA 2342</t>
  </si>
  <si>
    <t>MUDANZA DE LOS JUECES DE JUICIO EN CHORRERA VIA 2343</t>
  </si>
  <si>
    <t>MUDANZA DE LOS JUECES DE JUICIO EN CHORRERA VIA 2344</t>
  </si>
  <si>
    <t>MUDANZA DE LOS JUECES DE JUICIO EN CHORRERA VIA 2346</t>
  </si>
  <si>
    <t>ELSA CARRASCO</t>
  </si>
  <si>
    <t>VIA-1412 JORNADA DE INDUCCION P/ESTAD. SPA CIUDAD PANAMA. (ESPECIALES)</t>
  </si>
  <si>
    <t>SEBASTIAN MENDEZ</t>
  </si>
  <si>
    <t>VÍA2268 TRASLADO DE PERSONAL DE AUDITORÍA INTERNA AL DISTRITO DE CHEPO</t>
  </si>
  <si>
    <t>VIA 1539 COBERTURA PERIODISTICA Y FOTOGRAFICA DE FUNC. DE MEDIACION</t>
  </si>
  <si>
    <t>ANGEL MORENO</t>
  </si>
  <si>
    <t>VIA 1552 INSTALARA Y OPERARA EL EQUIPO DE FILMACION EN LA CONMEMORACION</t>
  </si>
  <si>
    <t>GENESIS RECUERO</t>
  </si>
  <si>
    <t>VIA 1552 QUIEN DARA COBERTURA PERIODISTICA EN LA CONMEMORACION</t>
  </si>
  <si>
    <t>MUDANZA DE LOS JUECES DE JUICIO Y AUXILIARES EN SPA PLAZA LA ESP. VIA 2562</t>
  </si>
  <si>
    <t>FERNANDO SERRACIN</t>
  </si>
  <si>
    <t>VIA 1552 QUIEN INSTALARA Y OPERARA EL EQUIPO DE SONIDO</t>
  </si>
  <si>
    <t>OLIVER A NUNEZ P</t>
  </si>
  <si>
    <t>VIA 1919 INSPECCIONAR EL LUGAR DE LA GIRA DEL MAG. AYU PRADO</t>
  </si>
  <si>
    <t>VIA 1919 INSPECCIONAR EL LUGAR DE GIRA MAG. AYU PRADO</t>
  </si>
  <si>
    <t>KATHERINE JIMENEZ</t>
  </si>
  <si>
    <t>via 1553. QUIEN DARA COBERTURA FOTOGRAFICA EN LA CONMEMORACION DEL lX EVENT</t>
  </si>
  <si>
    <t>via 1553 QUIEN TRASLADARA AL PERSONAL DE SECR COMUNICACION AL ACTO</t>
  </si>
  <si>
    <t>VÍA2544 TRASLADAR MECÁNICO REVISAR OJ-M/N-009 JUZ MPAL LA PALMA-DARIÉN</t>
  </si>
  <si>
    <t>VÍA2622 REVISAR SISTEMA DE ARRANQUE OJ-M/N-009 DEL JUZ MPAL LA PALMA-DARIÉN</t>
  </si>
  <si>
    <t>ENEAS CEDENO</t>
  </si>
  <si>
    <t>ARGENTINA MONTOYA</t>
  </si>
  <si>
    <t>VIA.2718 GIRA DE EVALUACIONES SOCIALES AGUADULCE Y NATÁ</t>
  </si>
  <si>
    <t>MARIELA ALI</t>
  </si>
  <si>
    <t>VIA 1897 SEGUIMIENTO Y COORDINACION DE MUDANZA</t>
  </si>
  <si>
    <t>DARREN DELGADO</t>
  </si>
  <si>
    <t>VIA 1915 ESCOLTA DEL MAG. AYU PRADO</t>
  </si>
  <si>
    <t>ANTONIO GUTIERREZ O</t>
  </si>
  <si>
    <t>VIA 1915 ESCOLTA DEL MAGISTRADO AYU PRADO</t>
  </si>
  <si>
    <t>LUIS MARTINEZ</t>
  </si>
  <si>
    <t>VIA 2097 APOYO AL AREA DE REDES EN EL CABLEADO  DEL EDIF O.J. CHORRERA</t>
  </si>
  <si>
    <t>VIA.3117 TRASL. DE MATILDE APOLAYO A VERAGUAS Y MIGUEL CRUZ ANTÓN,NATÁ</t>
  </si>
  <si>
    <t>TRASLADO DE LA MAGISTRADA JUDITH COSSU A CHORRERA VIA 2148</t>
  </si>
  <si>
    <t>VÍA2261 TRASLADAR PERSONAL DE AUDITORÍA INTERNA-COLÓN</t>
  </si>
  <si>
    <t>VIA.2626 TRASLADO DE PERSONAL DE JDO. MPAL DE LA PINTADA A PMÉ</t>
  </si>
  <si>
    <t>TRASLADO DE FUNCIONARIOS A REALIZAR LIMPIEZA EN CHEPO VIA 1503</t>
  </si>
  <si>
    <t>CARMEN PITTY</t>
  </si>
  <si>
    <t>VIA 2185 ASISTENCIA A LA CAPACITACION DE ARMA EN EL POLIGONO</t>
  </si>
  <si>
    <t>HUGO RIVAS</t>
  </si>
  <si>
    <t>VIA 2184 ASISTENCIA A CAPACIT. EN USO Y MANEJO DE ARMA</t>
  </si>
  <si>
    <t>NORIEL MARMOLEJO</t>
  </si>
  <si>
    <t>VIA 2183 ASISTENCIA A LA CAPACITACION EN USO Y MANEJO DE ARMAS</t>
  </si>
  <si>
    <t>REALIZAR TRABAJOS DE INSPECCIÒN EN LA UJR DE CHIRIQUI Y SPA BOCAS VIA 2333</t>
  </si>
  <si>
    <t>JORGE RODRIGUEZ</t>
  </si>
  <si>
    <t>VÍA1357 TRASLADAR LOS JUECES QUE LABORAN EN LA PROVINCIA DE COLÓN</t>
  </si>
  <si>
    <t>VÍA1704 TRASLADAR PERSONAL ARQ. REALIZAR INSPECCIÓN LOCALES EN SANTIAGO</t>
  </si>
  <si>
    <t>RUBEN IBARRA</t>
  </si>
  <si>
    <t>VÍA1819 TRASLADAR FUNC. INFORMÁTICA REALIZAR TRABAJOS CABLEADO-LA CHORRERA</t>
  </si>
  <si>
    <t>MANUEL ZAMBRANO</t>
  </si>
  <si>
    <t>REALIZAR INSPECCIÒN AL LOCAL DE SANTIAGO VERAGUAS VIA 2024</t>
  </si>
  <si>
    <t>VIA-2452 GIRA DE NOTIFICACIONES DE JZDO. MPAL DE ANTÓN</t>
  </si>
  <si>
    <t>VIA-2474 GIRA DE NOTIFICACIONES CON JZDO. MPAL DE AGUADULCE</t>
  </si>
  <si>
    <t>VIA.2627 TRASLADAR PERSONAL DE JZDO. NIÑEZ DE COCLÉ POR PMÉ,LA PINTADA</t>
  </si>
  <si>
    <t>TRABAJOS ELECTRICOS EN PLAZA LA ESPIGA VIA 2514</t>
  </si>
  <si>
    <t>SUPERVISAR LOS TRABAJOS EN CHORRERA VIA 2526</t>
  </si>
  <si>
    <t>REALIZAR TRABAJOS DE ADECUACIONES EN CHORRERA VIA 2529</t>
  </si>
  <si>
    <t>INST. DE PEPEL ESMERILADO EN CHORERERA VIA 2935</t>
  </si>
  <si>
    <t>VIA 1657 ENTREGA DE MATERIALES DE ASEO DE OFICINA- VERAG/CHIRIQ</t>
  </si>
  <si>
    <t>VIA 1658 ENTREGA DE MATERIALES DE ASEO Y OFICINA</t>
  </si>
  <si>
    <t>ROCIO A GUEVARA</t>
  </si>
  <si>
    <t>VIA 1908 PLAQUEO DE MOBILIARIO Y EQUIPO DE OFICINA</t>
  </si>
  <si>
    <t>GIOVANNI CORELIA</t>
  </si>
  <si>
    <t>VIA 2101   JUICIO EN COMARCA BESIKO</t>
  </si>
  <si>
    <t>VIA.3151 LLEVAR EXPEDIENTE A LA PROCURADURIA GENERAL PANAMÁ</t>
  </si>
  <si>
    <t>VIA-2445DISTRIBUCIÓN DE VALIJA Y MENSAJERIA ANTÓN, LA PINTADA, AGUADULCE</t>
  </si>
  <si>
    <t>JAVIER VASQUEZ</t>
  </si>
  <si>
    <t>VÍA2252 TRASLADAR PER INFORMÁTICA INSTALAR INTERNET  JUZ. MPALES. DE COLÓN</t>
  </si>
  <si>
    <t>VIA-2475 GIRA DE NOTIFICACIÓN CON JDO.2° CTO COCLÉ Y JDO.MPAL LA PINTADA</t>
  </si>
  <si>
    <t>TRABAJOS DE ADECUACIONES EN CHORRERA VIA 2515</t>
  </si>
  <si>
    <t>CARLOS CANO</t>
  </si>
  <si>
    <t>RECOGER EVIDENCIA DEL JUZ. 12º PENAL EN COLÒN VIA 2561</t>
  </si>
  <si>
    <t>LUIS QUINTERO</t>
  </si>
  <si>
    <t>RECOGER EVIDENCIA EN COLÒN PARA DESCARTE VIA 2567</t>
  </si>
  <si>
    <t>RECOGER EVIDENCIA PARA DESCARTE EN COLÒN VIA 2568</t>
  </si>
  <si>
    <t>NORMA ESTACIO</t>
  </si>
  <si>
    <t>RECOGER EVIDENCIA EN COLÒN PARA DESCARTE VIA 2569</t>
  </si>
  <si>
    <t>INSPECCIÒN A CHORRERA VIA 2521</t>
  </si>
  <si>
    <t>VÍA2557 TRASLADAR PERSONAL ARQ. REALIZAR INSPECCIÓN PANAMÁ OESTE</t>
  </si>
  <si>
    <t>VÍA 2480 TRASLADAR EN CAMIÓN EVIDENCIAS JUZ. 12º CTO. PENAL-COLÓN</t>
  </si>
  <si>
    <t>VÍA2571 TRASLADAR FUNC PARTICIPARÁN DESTRUCCIÓN EVID JUZ 12ºCTO PENAL-COLÓN</t>
  </si>
  <si>
    <t>OSCAR MORAN</t>
  </si>
  <si>
    <t>VIA 2534 COBERTURA FOTOGRAFICA - COLON</t>
  </si>
  <si>
    <t>KATHERINE FUENTES</t>
  </si>
  <si>
    <t>VIA 1666 REUNION DE COORDINACION DE DEFENSA DE VICTIMAS S/MIG</t>
  </si>
  <si>
    <t>FRANCISCO PINILLA</t>
  </si>
  <si>
    <t>VIA- 2096 VERIFICAR ACCESO A INTERNET Y REVISION DE MODEM</t>
  </si>
  <si>
    <t>JESELY JACKSON</t>
  </si>
  <si>
    <t>VIA 2096 VERIFICACION DEL INTERNET, ACTUALIZACION DE ANTI VIRUS</t>
  </si>
  <si>
    <t>CARLOS A JUAREZ</t>
  </si>
  <si>
    <t>VIA 2840 REALIZAR VERIFICACION DEL INTERNET ACTUALIZACION DEL CHECK POINT</t>
  </si>
  <si>
    <t>VIA.3120 TRASLADO DE MATILDE APOLAYO A REUNIÓN DE COORDINACION PANAMÁ</t>
  </si>
  <si>
    <t>GIRA A BOCAS DEL TORO SEGUIMIENTO DE TRABAJOS VIA 2327</t>
  </si>
  <si>
    <t>VIA-2453 VISITA DOMICIL. JDO. NIÑEZ COCLÉ,Y CON JZDO TRAB. DE AGUADULCE,ANT</t>
  </si>
  <si>
    <t>VÍA2483 TRASLADAR MATERIAL DEL ALMACÉN ADECUACIONES SPA-PANAMÁ OESTE</t>
  </si>
  <si>
    <t>KAREN GUTIERREZ</t>
  </si>
  <si>
    <t>VIA 2355 EVALUACION PSICOLOGICA Y ENTREVISTA- COLON</t>
  </si>
  <si>
    <t>VIA.3152 LLEVAR EXP. DE MGDO SULENTES Y NOTIFICACIONES EN VERAGUAS</t>
  </si>
  <si>
    <t>VIA 3091 CUBRIENDO VACACIONES VERAGUAS</t>
  </si>
  <si>
    <t>KENNETH CORREA</t>
  </si>
  <si>
    <t>TRASLADO DEL PODIUN A LA CHORRERA VIA 2566</t>
  </si>
  <si>
    <t>ENRIQUE CABALLERO</t>
  </si>
  <si>
    <t>TRASLADO DE PODIUM ACRILICO VIA 2573</t>
  </si>
  <si>
    <t>EDUARDO ASPRILLA</t>
  </si>
  <si>
    <t>TRASLADO DE PODIUM A PANAMA OESTE VIA 2574</t>
  </si>
  <si>
    <t>REALIZAR TRABAJOS ELECTRICO EN CHORRERA VIA 2524</t>
  </si>
  <si>
    <t>SUPERVISAR LOS TRABAJOS EN CHORRERA VIA 2525</t>
  </si>
  <si>
    <t>TRABAJOS DE ADECUACIONES EN CHORRERA VIA 2527</t>
  </si>
  <si>
    <t>VIA 1649 SEGURIDAD Y TRASLADO AL MAG. HERNAN DE LEON</t>
  </si>
  <si>
    <t>VIA 1651 SEGURIDAD Y TRASLADO AL MAG. HERNAN DE LEON</t>
  </si>
  <si>
    <t>VIA 2863 COBERTURA DE LA AUDIENCIA DE CONTROL DE GARANTIA</t>
  </si>
  <si>
    <t>VÍA2556 TRASLADAR FUNC PARA TRAER CAMIÓN EN JUZ MPAL MONTIJO-VERAGUAS</t>
  </si>
  <si>
    <t>JAIME CARDENAS</t>
  </si>
  <si>
    <t>VIA-2032 TRASLADO Y SEG AL MAG HARRY DIAZ, RIO HATO, COCLE</t>
  </si>
  <si>
    <t>VÍA1675 TRASLADAR FUNC TRIBUNAL DE NIÑEZ Y ADOLES REALIZAR VISITAS-CHIRIQUÍ</t>
  </si>
  <si>
    <t>VIA 1428 EVALUACION PSICOLOGICA AL PERSONAL DE SEGURIDAD</t>
  </si>
  <si>
    <t>REALIZAR INSP. A LOS TRABAJOS DEL LA UJR DE CHIRIQUI Y SPA BOCAS VIA 2339</t>
  </si>
  <si>
    <t>JUSTINO VALENCIA</t>
  </si>
  <si>
    <t>VIA 2335 MISION ESPECIAL ASIGNADA POR EL MAG. HARRY DIAZ</t>
  </si>
  <si>
    <t>VIA 1648 REALIZAR EVALUACION SOCIO ECONOMICA- CHIRIQUI</t>
  </si>
  <si>
    <t>VÍA1365 TRASLADAR LOS JUECES QUE LABORAN EN LA PROVINCIA DE COLÓN</t>
  </si>
  <si>
    <t>EVANGELINA DE URENA</t>
  </si>
  <si>
    <t>VIA-2105 MONITOREO A LA OFIC. JUD DE VERAGUAS.</t>
  </si>
  <si>
    <t>TRASLADO LA JUZ. BRINDAR APOYO A LA LIMPIEZA VIA 2147</t>
  </si>
  <si>
    <t>VIA.2478 VISITA DOMICILIARIA EN ANTÓN,PMÉ,NOTIFICACION CON JDO.2° COCLE ANT</t>
  </si>
  <si>
    <t>TRABAJOS DE ADECUAIONES EN CHORRERA VIA 2487</t>
  </si>
  <si>
    <t>TRABAJOS DE ACDUACIONES EN CHORRERA VIA 2489</t>
  </si>
  <si>
    <t>TRABAJOS DE ADECUACIONES EN CHORRERA 2490</t>
  </si>
  <si>
    <t>REALIZAR TRABAJOS DE ADECUACIONES EN CHORRERA VIA 2491</t>
  </si>
  <si>
    <t>VÍA2555 TRASLADARSE BUSCAR CAMIÓN OJ-167 POR DESPERFECTOS MECAN-VERAGUAS</t>
  </si>
  <si>
    <t>INSPECCIÒN A PLAZA LA ESPIGA VIA 2522</t>
  </si>
  <si>
    <t>VÍA2477 BUSCAR CAMIÓN OJ-167 SUFRIÓ DESPERFECTOS MECÁNICOS-VERAGUAS</t>
  </si>
  <si>
    <t>RAFAEL RAMOS</t>
  </si>
  <si>
    <t>VÍA2586 TRASLADAR PERS ARQ. ENTREGA PLANOS JUZ 1º,2º CTO CIVIL-PANAMA OESTE</t>
  </si>
  <si>
    <t>VIA.2719 GIRA DE EVALUACIONES SOCIALES ANTÓN</t>
  </si>
  <si>
    <t>HENRY PITTY</t>
  </si>
  <si>
    <t>SUPERVISAR LOS TRABAJOS DE ADECUACIONES EN CHORRERA VIA 2951</t>
  </si>
  <si>
    <t>EURIBIADES ANTUNEZ</t>
  </si>
  <si>
    <t>VIA 1739 MONITOREO A LA OFICINA JUDICIAL DE VERAGUAS</t>
  </si>
  <si>
    <t>VIA 3208 TRASLADO DE MENOR A CASA HOGAR MALAMBO</t>
  </si>
  <si>
    <t>ANA DELSY RECUERO</t>
  </si>
  <si>
    <t>CVIA-3243 ENTREGA DE OFICIOS Y VISITA DE CARCEL CENTRO LA JOYA.</t>
  </si>
  <si>
    <t>VÌA1391 TRASLADAR PERSONAL TRABAJO SOCIAL REALIZAR EVALUACIÓN-COLÓN</t>
  </si>
  <si>
    <t>VIA 1106 CAPACITACION A TRABAJADORES SOCIALES MARLA ARANA</t>
  </si>
  <si>
    <t>VIA -1127 CAPACITACION A COLON MARITZA COLLADO</t>
  </si>
  <si>
    <t>VÍA2250 TRASLADAR PERS ARQ. EVALUACIÓN ESPACIOS DEPEND. JUD.-HERRERA</t>
  </si>
  <si>
    <t>LUIS A BANDA</t>
  </si>
  <si>
    <t>VÍA2270 SUPERVISIÓN DE FLOTA VEHICULAR JUZ. NIÑEZ DE METETÍ-DARIÉN</t>
  </si>
  <si>
    <t>PASTOR RIQUELME</t>
  </si>
  <si>
    <t>VÍA2260 REALIZAR INSPECCIÓN DE FLOTA VEHICULAR EN LA PROVINCIA DE DARIÉN</t>
  </si>
  <si>
    <t>VÍA2282 TRASLADAR PERSONAL DEPTO. TRANSPORTE A PROV. DARIÉN</t>
  </si>
  <si>
    <t>EVALUACIÒN DE ESPACIOS E NLA UJR DE HERRERA VIA 2485</t>
  </si>
  <si>
    <t>JOSE MENDOZA</t>
  </si>
  <si>
    <t>REALIZAR TRABAJOS DE ADECUACIONES ENNEL LOCAL DE PLAZA LA ESPIGA VIA 2486</t>
  </si>
  <si>
    <t>EVALUACIÒN DE LOS ESPACIOS EN HERRERA VIA 2518</t>
  </si>
  <si>
    <t>VIA 2027 ENTREGA DE MATERIALES Y EQUIPO</t>
  </si>
  <si>
    <t>VIA 2030 ENTREGA DE MATERIALES DE ASEO Y OFICINA</t>
  </si>
  <si>
    <t>VIA-764 MISION ESPECIAL ASIG. POR EL MAG. HARRY DIAZ. RIO HATO COCLE.</t>
  </si>
  <si>
    <t>ROSA ECHEVERRIA</t>
  </si>
  <si>
    <t>VIA 2420 APLICACION DE PAUTAS PARA DESEMPEÑO LABORAL A TRAB SOCIALES</t>
  </si>
  <si>
    <t>ISMAEL HERNANDEZ</t>
  </si>
  <si>
    <t>VIA 2813 REALIZAR DESCARTE DE EQUIPOS A LA GALERA DE CHEPO</t>
  </si>
  <si>
    <t>HAROL REYES</t>
  </si>
  <si>
    <t>VIA 2813 REALIZAR DESCARTE DE EQUIPOS DE INFORMATICA A LA GALERA DE CHEPO.</t>
  </si>
  <si>
    <t>VIA.3153 LLEVAR EXP. DE MGDO SULENTES Y NOTIFICACIONES A LOS SANTOS</t>
  </si>
  <si>
    <t>VIA ASISITIR A LA DILIGENCIA DE ENTREVISTA POR PSICOLOGIA CON CAMARA GESELL</t>
  </si>
  <si>
    <t>VIA 1447 SEGURIDAD Y TRASLADO DEL MAG HERNAN DE LEON B. A DAVID Y LAS TABLA</t>
  </si>
  <si>
    <t>VIA-2454 GIRA DE NOTIFICACIONES CON JZDO. SECCIONAL DE FAMILIA DE COCLÉ</t>
  </si>
  <si>
    <t>VÍA2269 SUPERVISIÓN DE FLOTA VEHICULAR EN EL HANGAR DE CHEPO</t>
  </si>
  <si>
    <t>VÍA2271TRASLADAR PERSONAL DEPTO. DE TRANSPORTE AL DISTRITO DE CHEPO</t>
  </si>
  <si>
    <t>VÍA2259 REALIZAR INSPECCIÓN FLOTA VEHICULAR EN DISTRITO DE CHEPO</t>
  </si>
  <si>
    <t>VIA.2484 NOTIFICACIÓN CON JDO.2° CTO. COCLE Y JDO. NIÑEZ ADOLESC. PMÉ</t>
  </si>
  <si>
    <t>VIA.2628 TRASLADO DE PERSONAL JDO. NIÑEZ DE COCLÉ A LA PINTADA Y PMÉ</t>
  </si>
  <si>
    <t>JOSE GUERRERO</t>
  </si>
  <si>
    <t>VIA-1708 TRASLADO DEL MAG. ZAMORANO A PROV DE VERAGUAS.</t>
  </si>
  <si>
    <t>VÍA2545 TRASLADAR MECÁNICO AL JUZ. MPAL DONOSO REVISAR PLANTA ELEC-COLÓN</t>
  </si>
  <si>
    <t>VÍA2549 TRASLADO JUZ MPAL DONOSO PLANTA ELÉCTRICA Y TRANSPORTARLA-COLÓN</t>
  </si>
  <si>
    <t>INSPECCIÒN AL CAIPI DE COLÒN VIA 2582</t>
  </si>
  <si>
    <t>REALIZAR INSP. A LAS ADECUACIONES EN PLAZA LA ESPIGA VIA 2523</t>
  </si>
  <si>
    <t>GUISSEPPE PEREIRA</t>
  </si>
  <si>
    <t>VÍA2554 TRASLADAR PERSONAL ARQ. INSPECCIONAR ADECUACIONES-PANAMÁ OESTE</t>
  </si>
  <si>
    <t>VÍA2578 TRASLADAR PERSONAL ARQ. PARA INSPECCIÓN EN EL C.A.I.P.I-COLÓN</t>
  </si>
  <si>
    <t>DORA JIMENEZ</t>
  </si>
  <si>
    <t>VÍA2481 TOMAR NOTAS RELACIONADO FLOTA VEHICULAR EN EL HANGAR-CHEPO</t>
  </si>
  <si>
    <t>VIA.2720 GIRA DE EVALUACIONES SOCIALES ANTÓN</t>
  </si>
  <si>
    <t>JOSE A RUEDA</t>
  </si>
  <si>
    <t>VIA-1131 TRASL MAG. RUSSO PROV DE PANAMA. (ESPECIALES).</t>
  </si>
  <si>
    <t>MARCO DE MERA</t>
  </si>
  <si>
    <t>VIA-1091 GIRA HACIA LA PROV DE COCLE.</t>
  </si>
  <si>
    <t>AARON  N CAICEDO</t>
  </si>
  <si>
    <t>VIA-1091 GIRA A LA PROV DE COCLE.</t>
  </si>
  <si>
    <t>VIA-1149 GIRA A LA PROV DE COCLE.</t>
  </si>
  <si>
    <t>INSPECCIÒN AL`PROYECTO DEL CAIPI DE LA UJR COLÒN VIA 2984</t>
  </si>
  <si>
    <t>HENRY LEZCANO</t>
  </si>
  <si>
    <t>VIA 3090 ASISTIR A LA OFICINA JUDICIAL VERAGUAS A CUBRIR VACACIONES</t>
  </si>
  <si>
    <t>LUIS PENALOZA</t>
  </si>
  <si>
    <t>VIA.3520 LIMPIEZA DE AREAS VERDES EN JZDO. MPAL DE LA PINTADA</t>
  </si>
  <si>
    <t>EUCLIDES TORRES</t>
  </si>
  <si>
    <t>ALFREDO O NEIL</t>
  </si>
  <si>
    <t>RITO VILLALBA</t>
  </si>
  <si>
    <t>ENRIQUE MENDOZA</t>
  </si>
  <si>
    <t>MODESTO CORDOBA</t>
  </si>
  <si>
    <t>HUMBERTO HERRERA</t>
  </si>
  <si>
    <t>ENOC SAMANIEGO</t>
  </si>
  <si>
    <t>ALIMENTACIÒN ELECTRICA EN SPA ZAPALLAL VIA 2023</t>
  </si>
  <si>
    <t>INSTALACIÒN DE ALIMENTECIÒN ELECTRICA PARA DOS AIRES EN DARIEN VIA 2151</t>
  </si>
  <si>
    <t>TRASLADAR A 30 TRABAJADORAS VERAGUA VIA 2150</t>
  </si>
  <si>
    <t>VIA-2448 TRASLADO DE FACILITADORES JDILS A REUNIÓN LA PINTADA, PMÉ</t>
  </si>
  <si>
    <t>TRABAJOS DE ADECUACIONES EN LA CHORRERA VIA 2488</t>
  </si>
  <si>
    <t>VIA-1710 TRASLADO DE MAG ZAMORANO A LA PROV DE COCLE.</t>
  </si>
  <si>
    <t>INSTALACIÒN DE ALIMENTACIÒN EN ZAPALLAL VIA 2570</t>
  </si>
  <si>
    <t>TRASLADO DE FUNCIONARIOS A COCLE VIA 2572</t>
  </si>
  <si>
    <t>ERIC PITTY</t>
  </si>
  <si>
    <t>VERIFICAR PUNTOS EN EL JUZGADO MUNICIPAL DE COCLE VIA 2575</t>
  </si>
  <si>
    <t>VÍA2552 TRASLADAR CONSULTORES DE LA OEA A LA PROVINCIA DE COCLÉ</t>
  </si>
  <si>
    <t>VIA-1132 SEG. A LA MAG. RUSSO PROV DE LOS SANTOS A PMA. (ESPECIALES)</t>
  </si>
  <si>
    <t>VIA 1807 VISITA A LA OFICINA DE FACILITADORES JUD.- COCLE Y VERAGUA</t>
  </si>
  <si>
    <t>ORIEL MENDOZA</t>
  </si>
  <si>
    <t>VIA 1808ENTREGA DE NUEVOS FORMATOS ESTADISTICOS EN VERAGUAS</t>
  </si>
  <si>
    <t>RAFAEL URRIOLA</t>
  </si>
  <si>
    <t>VERIFICAR PUNTOS EN EL JUZGADO DE COCLE VIA 2914</t>
  </si>
  <si>
    <t>HECTOR HIM</t>
  </si>
  <si>
    <t>VIA 2331 TRABAJO DE CAMPO- VERAGUAS</t>
  </si>
  <si>
    <t>ARCANIEL TORRES</t>
  </si>
  <si>
    <t>VIA 2332 TRABAJO DE CAMPO VERAGUAS</t>
  </si>
  <si>
    <t>LENIS BUSTAMANTE</t>
  </si>
  <si>
    <t>VIA 1656 REUNION DE COORDINACION DE FACILITADORES JUDICIALES</t>
  </si>
  <si>
    <t>ARTURO N DU SAIRE H</t>
  </si>
  <si>
    <t>VIA 1664 REUNION CON PERSONAL JUZGADO LIQUIDADOR- LAS TABLAS</t>
  </si>
  <si>
    <t>AMALIA LOPEZ</t>
  </si>
  <si>
    <t>VIA-1665 REALIZAR SESIONES PROGRAMADAS EN LA OFIC. SPA ZAPALLAL</t>
  </si>
  <si>
    <t>GILBERTO GANTES</t>
  </si>
  <si>
    <t>VIA 1740 TRASLADO AL PERSONAL DE RECURSOS HUMANOS</t>
  </si>
  <si>
    <t>FULGENCIO MUDARRA</t>
  </si>
  <si>
    <t>VIA 2308 REUNION DE COORDINACION Y SEGUIMIENTO DEL SISTEMA NACIONAL DE FACI</t>
  </si>
  <si>
    <t>VIA.3123 TRASLADO DE MATILDE APOLAYO A REUNIÓNDE CONSEJO PANAMÁ</t>
  </si>
  <si>
    <t>VIA.3154 LLEVAR EXP. DE MGDO SULENTES Y NOTIFICACIONES EN VERAGUAS</t>
  </si>
  <si>
    <t>VIA- 3075 REALIZAR ENTREVISTA Y APLICACION DE PRUEBAS PSICOLOGICAS- VERAG</t>
  </si>
  <si>
    <t>VIA 2801 COBERTURA DE TRABAJO DEL MAG. FABREGA AL JUZ DE LAS MINAS- HERRERA</t>
  </si>
  <si>
    <t>FRANKLIN FERNANDEZ</t>
  </si>
  <si>
    <t>VIA-3614 LIMPIEZA DE AREAS VERDES JUZG. MPAL DE AGUADULCE Y OLA.</t>
  </si>
  <si>
    <t>VIA 1446 SEGURIDAD Y TRASLADO DEL MAG HERNAN DE LEON</t>
  </si>
  <si>
    <t>INSPECCIÒN EN CAPITAL PLAZA CHORRERA VIA 2517</t>
  </si>
  <si>
    <t>VÍA2550 TRASLADAR PERSONAL DE ARQ. REALIZAR INSPECCIÓN-COCLÉ Y PANAMA OESTE</t>
  </si>
  <si>
    <t>VÍA2577 TRASLADAR PERSONAL DE MEDIACIÓN A LA PROVINCIA DE VERAGUAS</t>
  </si>
  <si>
    <t>VÍA2533 TRASLADAR PERSONAL DEL JUZGADO DE CUMPLIMIENTO A PROV. DE COLÓN</t>
  </si>
  <si>
    <t>VIA 2442 DILIGENCIA INDAGATORIA EN EL DIST. DE BALBOA</t>
  </si>
  <si>
    <t>OSEAS SANTAMARIA</t>
  </si>
  <si>
    <t>VIA 2005  EXPOSITOR EN LA JORNADA DE INDUCCION- VERAGUAS</t>
  </si>
  <si>
    <t>VIA 2378 COBERTURA DE TRABAJO DEL MAG. FABREGA- COCLE</t>
  </si>
  <si>
    <t>JOEL FARRUGIA</t>
  </si>
  <si>
    <t>VIA 2418 PARTICIPAR COMO EXPOSITOR EN LA JORNADA DE INDUCCION- VERAGUAS</t>
  </si>
  <si>
    <t>SEGUNDO PIMENTEL</t>
  </si>
  <si>
    <t>VIA 2778 TRASLADO AL PERSONAL DE LOGISTICA Y SOPORTE- CHEPO</t>
  </si>
  <si>
    <t>VIA 2815 TERMINAR DESCARTE DE LOS EQUIPOS DE INFORMATICA</t>
  </si>
  <si>
    <t>JEZABEL SILVERA</t>
  </si>
  <si>
    <t>VIA 2815 TERMINAR DE DESCARTE DE LOS EQUIPOS DE INFORMATICOS</t>
  </si>
  <si>
    <t>JOSE CUENCA</t>
  </si>
  <si>
    <t>VIA 2815 DESCARTE DEL EQUIPO DE INFORMATICA</t>
  </si>
  <si>
    <t>FERNANDO BETHANCOURT</t>
  </si>
  <si>
    <t>VIA 2817 TERMINAR DESCARTE DE LOS EQUIPOS DE INFORMATICA.</t>
  </si>
  <si>
    <t>DAMARIS CEDENO</t>
  </si>
  <si>
    <t>VIA 2817 TERMINAR LOS DESCARTE DE LOS EQUIPOS INFORMATICOS</t>
  </si>
  <si>
    <t>MARIO MORALES</t>
  </si>
  <si>
    <t>VIA 3078 BUSCAR RESP. DE LA NOTA 352-19</t>
  </si>
  <si>
    <t>DUBERTRINO FERNANDEZ</t>
  </si>
  <si>
    <t>VIA 3070 NOTIFICAR AL JUEZ DE GARANTIA A ZAPALLAL</t>
  </si>
  <si>
    <t>VIA-2188 TRASL MAG. RUSSO PROV DE VERAGUAS Y CONARCA NGABE (ESPECIALES).</t>
  </si>
  <si>
    <t>VIA 2536 SEMINARIO DE CAPACITACION- GIL PONCE</t>
  </si>
  <si>
    <t>VIA 2538 SEMINARIO DE CAPACITACION EN LA ESCUELA JUDICIAL</t>
  </si>
  <si>
    <t>VIA 2539 2539 SEMINARIO DE CAPACITACION- PANAMA</t>
  </si>
  <si>
    <t>VIA 2540 SEMINARIO DE CAPACITACION EN ESCUELA JUDICIAL- PANAMA</t>
  </si>
  <si>
    <t>VIA 2541 SEMINARIO DE CAPACITACION EN LA CORTE SUPREMA- PANAMA</t>
  </si>
  <si>
    <t>VIA 2542 SEMINARIO DE CAPACITACION EN LA CORTE SUPREMA</t>
  </si>
  <si>
    <t>VIA 2031 MISION ESPECIAL POR EL MAG. DIAZ</t>
  </si>
  <si>
    <t>INSPECCIÒN A LOS TRABAJOS DE LA UJR DE CHIRIQUI Y SPA BOCAS VIA 2340</t>
  </si>
  <si>
    <t>VÍA2256 TRASLADAR FUNC ESTAD. JUD. PARA CAPACITACIÓN-HERRERA Y LOS SANTOS</t>
  </si>
  <si>
    <t>VIA-2189 BRINDAR PROTECCION A LA MAG. RUSSO PROV DE LOS SANTOS.</t>
  </si>
  <si>
    <t>GILBERTO POLANCO G</t>
  </si>
  <si>
    <t>VÍA1390 TRASLADAR JUECES QUE LABORAN EN LA PROVINCIA DE COLÓN</t>
  </si>
  <si>
    <t>VÍA1494 TRASLADAR TÉCNICO PARA MANTENIMIENTO EQUIPO DE OFICINA-PANAMÁ OESTE</t>
  </si>
  <si>
    <t>RREALIZAR MANTY A EQUIPOS DE OFICINAS EN DIST DE CHORRERA VIA 1408</t>
  </si>
  <si>
    <t>JUAN MURILLO</t>
  </si>
  <si>
    <t>VÍA1504 TRASLADAR PERSONAL DEPTO. ARQ. REALIZAR MEDICIÓN Y OTROS-VERAGUAS</t>
  </si>
  <si>
    <t>SUPERVISAR LOS TRABAJOS DE ADECUACIONES EN CHORRERA VIA 2493</t>
  </si>
  <si>
    <t>REALIZAR ADECUACIONES EN CHORRERA VIA 2495</t>
  </si>
  <si>
    <t>ADECUACIONES EN CHORRERAR VIA 2497</t>
  </si>
  <si>
    <t>TRABAJOS DE ADECUAIONES EN CHORRERA VIA 2499</t>
  </si>
  <si>
    <t>TRABAJOS DE ADECUACIONES EN CHORRERA VIA 2507</t>
  </si>
  <si>
    <t>ADECUACIONES EN CHORRERA VIA 2510</t>
  </si>
  <si>
    <t>TRABAJOS ELÈCTRICO EN LAS NUEVAS OFICINAS DEL SPA CHORRERA VIA 2512</t>
  </si>
  <si>
    <t>ELKA VEGA</t>
  </si>
  <si>
    <t>VIA 2836 RETIRO DE ADOLESCENTE DEL HOGAR MARIA GUADALUPE</t>
  </si>
  <si>
    <t>VIA 3099 RETIRO DEL HOGAR M. GUADALUPE Y TRASLADO A DARIEN CON SUS PADRES</t>
  </si>
  <si>
    <t>VIA 1105 - LIC. MARLA ARANA PARA ASISTIR A LA PROV. DE CHIRIQUI</t>
  </si>
  <si>
    <t>JEAN GONZALEZ</t>
  </si>
  <si>
    <t>VÍA1495 TRASLADAR PERSONAL DE TRABAJO SOCIAL PARA REALIZAR EVAL.-CHIRIQUÍ</t>
  </si>
  <si>
    <t>JUAN PECERO</t>
  </si>
  <si>
    <t>VÍA1676 TRASLADAR MAG. EFREN TELLO ASISTIR A ACTIVIDAD-PROV. DE LOS SANTOS</t>
  </si>
  <si>
    <t>VIA-1789 TRASLADO DE PERSONAL A SEMINARIO PROV DE LOS SANTOS.</t>
  </si>
  <si>
    <t>CESAR MEDINA</t>
  </si>
  <si>
    <t>VIA-1790 COBERTURA FILMICA A SEMINARIO PROV DE LOS SANTOS.</t>
  </si>
  <si>
    <t>VIA 1615 TRASLADO DE LA DRA YENNY QUIROZ FACILITADORA DEL SEMINARIO.</t>
  </si>
  <si>
    <t>VIA-2455 GIRA DE NOTIFICACIONES CO JZDO. SECCIONAL DE FAMILIA COCLÉ /ANTÓN</t>
  </si>
  <si>
    <t>VIA.2494 GIRA DE NOTIFICACIÓN CONJDO.2° CTO. PMÉ Y JDO.MPAL ANTÓN</t>
  </si>
  <si>
    <t>NILLS SERRANO</t>
  </si>
  <si>
    <t>VIA-2094 REUNION CON EL CONS. DE LA CARRERA JUD. VERAGUAS.</t>
  </si>
  <si>
    <t>TRASLADO E MOBILIARIO PARA DESCARTE CHEPO VIA 2492</t>
  </si>
  <si>
    <t>TRASLADO DE MOBILIARIO EN CHEPO VIA 2501</t>
  </si>
  <si>
    <t>TRASLADO DE MOBILIARIO A CHEPO VIA 2503</t>
  </si>
  <si>
    <t>TRASLADO DE MOBILIAIRO A CHEPO VIA 2505</t>
  </si>
  <si>
    <t>TRASBAJOS DE ADECUACIONES EN CHORRERA VIA 2508</t>
  </si>
  <si>
    <t>TRASLADO DE MOBILIARIO A CHEPO VIA 2516</t>
  </si>
  <si>
    <t>INSPECCIÒN EL CHORRERA EDIFICIO CAPITAL BANK VIA 2519</t>
  </si>
  <si>
    <t>ROBIN E CISNEROS B</t>
  </si>
  <si>
    <t>REALIZAR MANTENIMIENTO DE ÀREAS VERDES EN COSTAS DE COLÒN VIA 2593</t>
  </si>
  <si>
    <t>REALIZAR LIMPIEZA DE ÀREAS VERDES EN COSTAS COLÒN VIA 2594</t>
  </si>
  <si>
    <t>REALIZAR MANTENIMIENTO DE ÀREAS VERDES EN LAS COSTAS DE COLÒN VIA 2592</t>
  </si>
  <si>
    <t>TRASLADO DE FUNCIONARIOS A REALIZAR LIMPEZA EN COSTAS COLÒN VIA 2591</t>
  </si>
  <si>
    <t>FELIPE MARTINEZ</t>
  </si>
  <si>
    <t>TRASLADO DE FUNCIONARIOS Y EQUIPO DE AUDIO Y VIDEO A LOS SANTOS</t>
  </si>
  <si>
    <t>TRASLADO DE MOBILIARIO PARA DESCARTE EN CHEPO VIA 2589</t>
  </si>
  <si>
    <t>VÍA2587 TRASLADAR FUNC DEL CEPOF AL JUZ. FAMILIA CAPIRA-PANAMÁ OESTE</t>
  </si>
  <si>
    <t>VÍA2559 TRASLADAR PERSONAL DE ARQUITECTURA-LA CHORRERA</t>
  </si>
  <si>
    <t>JAIME LESTER</t>
  </si>
  <si>
    <t>CUBRIR CON EL EQUIPO DE AUDIO Y VIDEO EN LOS SANTOS VIA 2916</t>
  </si>
  <si>
    <t>VIA.2721 GIRA DE EVALUACIONES SOCIALES ANTÓN</t>
  </si>
  <si>
    <t>VIA 2543 COBERTURA FOTOGRAFICA LOS SANTOS</t>
  </si>
  <si>
    <t>REALIZAR CAMBIO DE CIELO RASO E CHAGRES COLÒN VIA 2919</t>
  </si>
  <si>
    <t>VIA 2379 COBERTURA DEL SEMINARIO TALLER EN LAS TABLAS</t>
  </si>
  <si>
    <t>VÍA2930 TRASLADO DE MOBILIARIO EN CAMIÓN PARA DESCARTE-CHEPO</t>
  </si>
  <si>
    <t>TRASLADO EN EL CAMIÒN VOLQUETE, EN COLÒN VIA 2986</t>
  </si>
  <si>
    <t>JULISSA GONZALEZ</t>
  </si>
  <si>
    <t>VIA 2842 RECABAR TRASLADAR Y REALIZAR ENTREVISTADD</t>
  </si>
  <si>
    <t>SAUL GONZALEZ</t>
  </si>
  <si>
    <t>VIA 2320 TRASLADO DE LA LCDA IRIS MORALES</t>
  </si>
  <si>
    <t>IRIS MORALES</t>
  </si>
  <si>
    <t>VIA 2329 ORGANIZACION DE LA CHARLA CULTURA FINANCIERA</t>
  </si>
  <si>
    <t>VIA-2449 GIRA DE NOTIFICACIONES JDILS. A LAS TABLAS CON JZDO 2° DE COCLÉ</t>
  </si>
  <si>
    <t>RECIBIR MOBILIARIO PARA DESCARTE EN CHEPO VIA 2597</t>
  </si>
  <si>
    <t>RECIBIR MOBILIARIO EN CHEPO VIA 2603</t>
  </si>
  <si>
    <t>RECIBIR MOBILIARIO EN CHEPO VIA -2604</t>
  </si>
  <si>
    <t>VÍA2553 TRASLADAR PERSONAL ARQ. REALIZAR SUPERVISIÓN EN C.A.I.P.I.-COLÓN</t>
  </si>
  <si>
    <t>REALIZAR SUPERVISIÒN DE OBRA Y CUENTA A CAIPI COLÒN VIA 2911</t>
  </si>
  <si>
    <t>REALIZAR SUPERVISIÒN DE OBRA Y CUENTA EN EL CAIPI VIA 2917</t>
  </si>
  <si>
    <t>VIA-1524 TRASL. MAG. RUSSO REGRESO A LA PROV DE PMA (ESPECIALES).</t>
  </si>
  <si>
    <t>ISAAC SOLIS</t>
  </si>
  <si>
    <t>VIA 2093 TRASLADO DE COMBUSTIBLE A DIFERENTES DESP. DE DARIEN</t>
  </si>
  <si>
    <t>RECIBIR MOBILIARIO PARA DESCARTE EM CHEPO VIA 3004</t>
  </si>
  <si>
    <t>VÍA3003 TRASLADO FUNC RECIBIR MOBILIARIO PARA DESCARTE-DEPÓSITO DE CHEPO</t>
  </si>
  <si>
    <t>VIA 2814 TRASLADO DEL PERSONAL DE REDES SEGURIDAD Y SERVICIOS PARA INSPECCI</t>
  </si>
  <si>
    <t>DELFIN RAMOS</t>
  </si>
  <si>
    <t>VIA 2814 REALIZAR INSPECCION DE LOS CUARTOS DE INFORMATICA DE LA UJ EN COCL</t>
  </si>
  <si>
    <t>VIA 2814 REALIZAR INSPECCION DE LOS CUARTOS DE INFORMATICA DE LA UJ COCLE.</t>
  </si>
  <si>
    <t>ADRIEL GONZALEZ</t>
  </si>
  <si>
    <t>VIA 2816 REALIZAR INSPECCION DE LOS CUARTOS DE INFORMATICA</t>
  </si>
  <si>
    <t>VIA 2816 REALIZAR INSPECCION DE LOS CAURTOS DE INFORMATICA  DE LA UNIDAD J</t>
  </si>
  <si>
    <t>VIA 2816 REALIZAR INSPECCION DE LOS CUARTOS DE INFORMATICA DE LA UJ COCLE.</t>
  </si>
  <si>
    <t>VIA.3127 TRASLADO DE MIGUEL CRUZ VERIFICACION DE TRAB COMUNITARIO ANTÓN</t>
  </si>
  <si>
    <t>VIA.3144 LLEVAR EXP. DE MGDO SULENTES Y NOTIFICACIONES VERAGUAS/L.SANTOS</t>
  </si>
  <si>
    <t>VIA 3090 CUBRIR VACACIONES DEL LIC TEJEDOR EN VERAGUAS</t>
  </si>
  <si>
    <t>VIA 3216 VISITA DE TRABAJADORA SOCIAL- CHEPO</t>
  </si>
  <si>
    <t>REALIZAR INSPECCIÒN A LOS TRABAJOS DE BOCAS Y CHIRIQUI VIA 1499</t>
  </si>
  <si>
    <t>VIA.2498 NOTIFICACIÓN JDO.SECC. DE COCLÉ, VISITA DOMICILIARIA A AGUADULCE</t>
  </si>
  <si>
    <t>VIA.2629 TRASLADO DE PERSONAL DE JZDO. NIÑEZ DE COCLÉ A ANTÓN, PMÁ,AGUADULC</t>
  </si>
  <si>
    <t>ADECUACIONES EN CHORRERA VIA 2511</t>
  </si>
  <si>
    <t>VÍA2482 TRASLADAR A FACILITADORES JUDICIALES A DISTRITOS DE PANAMÁ OESTE</t>
  </si>
  <si>
    <t>VIA 2528 AUDIENCIA DE FONDO- TRABAJO DE CAMPO</t>
  </si>
  <si>
    <t>PORFIRIO QUEZADA</t>
  </si>
  <si>
    <t>VIA 2374 REALIZAR AUDIENCIAS DE JUICIO ORAL COMRCA GUNA YALA</t>
  </si>
  <si>
    <t>ALCI VACORIZO</t>
  </si>
  <si>
    <t>VIA 2845 LLEVAR DOCUMENTOS DE OFICIO A LA FISCALIA DEL CRIMEN ORGANIZADO</t>
  </si>
  <si>
    <t>ITZEL ALONZO</t>
  </si>
  <si>
    <t>VIA 2851 AUTORIZAR TRAMITAR LA SOLICITUD DE VIATICO Y TRANSPORTE</t>
  </si>
  <si>
    <t>BLANCA MARIANA CAMPOS</t>
  </si>
  <si>
    <t>VIA-3076 REALIZAR EVALUACION DEL ENTORNO FAMILIAR, SOCIAL, ECONOMICA</t>
  </si>
  <si>
    <t>VIA- 2800 BRINDAR PROTECCION A LA MAG. RUSSO HACIA LA PROV. LOS SANTOS</t>
  </si>
  <si>
    <t>ELVIS GONZALEZ</t>
  </si>
  <si>
    <t>VIA 3072 AUDIENCIA DE FONDO TRABAJOS DE CAMPO- VERAGUAS</t>
  </si>
  <si>
    <t>ROSA DE WALLACE</t>
  </si>
  <si>
    <t>VIA 3580 COMARCA GUNA YALA EN AUDIENCIA DE ACUSACION CONTRA LA INTEG SEX</t>
  </si>
  <si>
    <t>ANGEL SANTOS</t>
  </si>
  <si>
    <t>VIA 3580 GIRA A LA COMARCA GUNA YALA</t>
  </si>
  <si>
    <t>VIA-1793 TRASL./PERSONAL  SEMINARIO PROV DE LOS SANTOS.</t>
  </si>
  <si>
    <t>VIA-2456 GIRA DE NOTIFICACIONES CON JZDO. MPAL DE OLÁ</t>
  </si>
  <si>
    <t>VÍA2273 TRASLADAR PERSONAL ARQ. A LA PROVINCIA DE COCLÉ</t>
  </si>
  <si>
    <t>VÍA2580 TRASLADAR MECÁNICO AL DEPÓSITO TRANSPORTAR PLANTA ELÉCTRICA-CHEPO</t>
  </si>
  <si>
    <t>VÍA2579 TRANSPORTAR PLANTA ELÉCTRICA Y DESMONTARLA DE LOS VEHICULOS-CHEPO</t>
  </si>
  <si>
    <t>LEVANTAMIENTO Y VERIFICACIÒN DEL ÀREA DISPONIBLE EN COCLE VIA 2595</t>
  </si>
  <si>
    <t>LEVANTAMIENTO Y VERIFICACIÒN EN UJR COCLE VIA 2598</t>
  </si>
  <si>
    <t>VIA.2988 GIRA DE EVALUACIONES SOCIALES AGUADULCE</t>
  </si>
  <si>
    <t>EURIDES CEDENO</t>
  </si>
  <si>
    <t>VIA 2423 COLOCACION DE 2 PUNTOS DE RED Y 2 PUESTOS EN LA SALA DE JUECES</t>
  </si>
  <si>
    <t>VÍA2999 TRASLADAR AL FUNC DUBERTRINO FERNÁNDEZ-PRIMER TRIB. SUPERIOR-DARIÉN</t>
  </si>
  <si>
    <t>JUAN BOTELLO</t>
  </si>
  <si>
    <t>2806-SE COLOCARON 2PUNTOS DE RED Y REUBICARON 2 PUESTOS NUEVO EN LA SALA</t>
  </si>
  <si>
    <t>VIA 2314 MISION ASIGNADA POR EL MAG HERNAN DE LEON</t>
  </si>
  <si>
    <t>VIA.3128 TRASLADO DE MATILDE APOLAYO REUNION DE COORDINADORES PANAMÁ</t>
  </si>
  <si>
    <t>ELIO A CASTILLO</t>
  </si>
  <si>
    <t>TRASLADO A AL ASISTENCIA ADM. DE HERRERA VIA 3294</t>
  </si>
  <si>
    <t>VIA.3521 LIMPIEZA DE AREAS VERDES EN JZDO. MPAL DE ANTÓN</t>
  </si>
  <si>
    <t>VIA 3070 NOTIFICAR AL JUEZ DE GARANTIA A ZAPALLAL- DARIEN</t>
  </si>
  <si>
    <t>VIA 2182 SEMINARIO DE CAPACITACION EN EL POLIGONO DE TIRO</t>
  </si>
  <si>
    <t>VIA 2180 SEMINARIO DE CAPACITACION EN EL POLIGONO</t>
  </si>
  <si>
    <t>VIA 2177 SEMINARIO DE CAPACITACION EN GIL PONCE</t>
  </si>
  <si>
    <t>VIA 2178 SEMINARIO DE CAPACITACION EN EL POLIGONO</t>
  </si>
  <si>
    <t>VIA 2375 SEMINARIOY CAPACITARON EN EL POLIGONODE TIRO</t>
  </si>
  <si>
    <t xml:space="preserve">                                                                                Mes de Agosto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</si>
</sst>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6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6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baseColWidth="10" defaultRowHeight="11.25" x14ac:dyDescent="0.2"/>
  <cols>
    <col min="1" max="1" width="18.28515625" style="1" bestFit="1" customWidth="1"/>
    <col min="2" max="2" width="59.7109375" style="1" bestFit="1" customWidth="1"/>
    <col min="3" max="4" width="11.42578125" style="1"/>
    <col min="5" max="5" width="15.140625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4" t="s">
        <v>0</v>
      </c>
      <c r="B1" s="14"/>
      <c r="C1" s="14"/>
      <c r="D1" s="14"/>
      <c r="E1" s="14"/>
      <c r="F1" s="14"/>
    </row>
    <row r="2" spans="1:6" ht="12.75" x14ac:dyDescent="0.2">
      <c r="A2" s="14" t="s">
        <v>1</v>
      </c>
      <c r="B2" s="14"/>
      <c r="C2" s="14"/>
      <c r="D2" s="14"/>
      <c r="E2" s="14"/>
      <c r="F2" s="14"/>
    </row>
    <row r="3" spans="1:6" ht="12.75" x14ac:dyDescent="0.2">
      <c r="A3" s="14" t="s">
        <v>2</v>
      </c>
      <c r="B3" s="14"/>
      <c r="C3" s="14"/>
      <c r="D3" s="14"/>
      <c r="E3" s="14"/>
      <c r="F3" s="14"/>
    </row>
    <row r="4" spans="1:6" ht="12.75" x14ac:dyDescent="0.2">
      <c r="A4" s="14" t="s">
        <v>3</v>
      </c>
      <c r="B4" s="14"/>
      <c r="C4" s="14"/>
      <c r="D4" s="14"/>
      <c r="E4" s="14"/>
      <c r="F4" s="14"/>
    </row>
    <row r="5" spans="1:6" ht="12.75" x14ac:dyDescent="0.2">
      <c r="A5" s="15" t="s">
        <v>621</v>
      </c>
      <c r="B5" s="16"/>
      <c r="C5" s="17" t="s">
        <v>4</v>
      </c>
      <c r="D5" s="18"/>
      <c r="E5" s="2">
        <f>SUM(E7:E2686)</f>
        <v>39839.399999999994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43678</v>
      </c>
      <c r="D7" s="9">
        <v>43679</v>
      </c>
      <c r="E7" s="10">
        <v>170</v>
      </c>
      <c r="F7" s="8" t="s">
        <v>13</v>
      </c>
    </row>
    <row r="8" spans="1:6" ht="27.75" customHeight="1" thickBot="1" x14ac:dyDescent="0.25">
      <c r="A8" s="8" t="s">
        <v>14</v>
      </c>
      <c r="B8" s="8" t="s">
        <v>15</v>
      </c>
      <c r="C8" s="9">
        <v>43678</v>
      </c>
      <c r="D8" s="9">
        <v>43678</v>
      </c>
      <c r="E8" s="10">
        <v>40</v>
      </c>
      <c r="F8" s="8" t="s">
        <v>13</v>
      </c>
    </row>
    <row r="9" spans="1:6" ht="27.75" customHeight="1" thickBot="1" x14ac:dyDescent="0.25">
      <c r="A9" s="8" t="s">
        <v>16</v>
      </c>
      <c r="B9" s="8" t="s">
        <v>17</v>
      </c>
      <c r="C9" s="9">
        <v>43678</v>
      </c>
      <c r="D9" s="9">
        <v>43678</v>
      </c>
      <c r="E9" s="10">
        <v>40</v>
      </c>
      <c r="F9" s="8" t="s">
        <v>13</v>
      </c>
    </row>
    <row r="10" spans="1:6" ht="27.75" customHeight="1" thickBot="1" x14ac:dyDescent="0.25">
      <c r="A10" s="8" t="s">
        <v>18</v>
      </c>
      <c r="B10" s="8" t="s">
        <v>19</v>
      </c>
      <c r="C10" s="9">
        <v>43678</v>
      </c>
      <c r="D10" s="9">
        <v>43678</v>
      </c>
      <c r="E10" s="10">
        <v>40</v>
      </c>
      <c r="F10" s="8" t="s">
        <v>13</v>
      </c>
    </row>
    <row r="11" spans="1:6" ht="27.75" customHeight="1" thickBot="1" x14ac:dyDescent="0.25">
      <c r="A11" s="8" t="s">
        <v>20</v>
      </c>
      <c r="B11" s="8" t="s">
        <v>21</v>
      </c>
      <c r="C11" s="9">
        <v>43678</v>
      </c>
      <c r="D11" s="9">
        <v>43678</v>
      </c>
      <c r="E11" s="10">
        <v>28</v>
      </c>
      <c r="F11" s="8" t="s">
        <v>13</v>
      </c>
    </row>
    <row r="12" spans="1:6" ht="27.75" customHeight="1" thickBot="1" x14ac:dyDescent="0.25">
      <c r="A12" s="8" t="s">
        <v>22</v>
      </c>
      <c r="B12" s="8" t="s">
        <v>23</v>
      </c>
      <c r="C12" s="9">
        <v>43678</v>
      </c>
      <c r="D12" s="9">
        <v>43678</v>
      </c>
      <c r="E12" s="10">
        <v>28</v>
      </c>
      <c r="F12" s="8" t="s">
        <v>13</v>
      </c>
    </row>
    <row r="13" spans="1:6" ht="27.75" customHeight="1" thickBot="1" x14ac:dyDescent="0.25">
      <c r="A13" s="8" t="s">
        <v>24</v>
      </c>
      <c r="B13" s="8" t="s">
        <v>25</v>
      </c>
      <c r="C13" s="9">
        <v>43678</v>
      </c>
      <c r="D13" s="9">
        <v>43679</v>
      </c>
      <c r="E13" s="10">
        <v>140</v>
      </c>
      <c r="F13" s="8" t="s">
        <v>13</v>
      </c>
    </row>
    <row r="14" spans="1:6" ht="27.75" customHeight="1" thickBot="1" x14ac:dyDescent="0.25">
      <c r="A14" s="8" t="s">
        <v>26</v>
      </c>
      <c r="B14" s="8" t="s">
        <v>27</v>
      </c>
      <c r="C14" s="9">
        <v>43678</v>
      </c>
      <c r="D14" s="9">
        <v>43679</v>
      </c>
      <c r="E14" s="10">
        <v>140</v>
      </c>
      <c r="F14" s="8" t="s">
        <v>13</v>
      </c>
    </row>
    <row r="15" spans="1:6" ht="27.75" customHeight="1" thickBot="1" x14ac:dyDescent="0.25">
      <c r="A15" s="8" t="s">
        <v>28</v>
      </c>
      <c r="B15" s="8" t="s">
        <v>29</v>
      </c>
      <c r="C15" s="9">
        <v>43678</v>
      </c>
      <c r="D15" s="9">
        <v>43679</v>
      </c>
      <c r="E15" s="10">
        <v>140</v>
      </c>
      <c r="F15" s="8" t="s">
        <v>13</v>
      </c>
    </row>
    <row r="16" spans="1:6" ht="27.75" customHeight="1" thickBot="1" x14ac:dyDescent="0.25">
      <c r="A16" s="8" t="s">
        <v>30</v>
      </c>
      <c r="B16" s="8" t="s">
        <v>31</v>
      </c>
      <c r="C16" s="9">
        <v>43678</v>
      </c>
      <c r="D16" s="9">
        <v>43678</v>
      </c>
      <c r="E16" s="10">
        <v>10</v>
      </c>
      <c r="F16" s="8" t="s">
        <v>13</v>
      </c>
    </row>
    <row r="17" spans="1:6" ht="27.75" customHeight="1" thickBot="1" x14ac:dyDescent="0.25">
      <c r="A17" s="8" t="s">
        <v>32</v>
      </c>
      <c r="B17" s="8" t="s">
        <v>33</v>
      </c>
      <c r="C17" s="9">
        <v>43678</v>
      </c>
      <c r="D17" s="9">
        <v>43678</v>
      </c>
      <c r="E17" s="10">
        <v>24.5</v>
      </c>
      <c r="F17" s="8" t="s">
        <v>13</v>
      </c>
    </row>
    <row r="18" spans="1:6" ht="27.75" customHeight="1" thickBot="1" x14ac:dyDescent="0.25">
      <c r="A18" s="8" t="s">
        <v>34</v>
      </c>
      <c r="B18" s="8" t="s">
        <v>35</v>
      </c>
      <c r="C18" s="9">
        <v>43678</v>
      </c>
      <c r="D18" s="9">
        <v>43678</v>
      </c>
      <c r="E18" s="10">
        <v>24.5</v>
      </c>
      <c r="F18" s="8" t="s">
        <v>13</v>
      </c>
    </row>
    <row r="19" spans="1:6" ht="27.75" customHeight="1" thickBot="1" x14ac:dyDescent="0.25">
      <c r="A19" s="8" t="s">
        <v>36</v>
      </c>
      <c r="B19" s="8" t="s">
        <v>37</v>
      </c>
      <c r="C19" s="9">
        <v>43678</v>
      </c>
      <c r="D19" s="9">
        <v>43678</v>
      </c>
      <c r="E19" s="10">
        <v>28</v>
      </c>
      <c r="F19" s="8" t="s">
        <v>13</v>
      </c>
    </row>
    <row r="20" spans="1:6" ht="27.75" customHeight="1" thickBot="1" x14ac:dyDescent="0.25">
      <c r="A20" s="8" t="s">
        <v>38</v>
      </c>
      <c r="B20" s="8" t="s">
        <v>39</v>
      </c>
      <c r="C20" s="9">
        <v>43678</v>
      </c>
      <c r="D20" s="9">
        <v>43678</v>
      </c>
      <c r="E20" s="10">
        <v>28</v>
      </c>
      <c r="F20" s="8" t="s">
        <v>13</v>
      </c>
    </row>
    <row r="21" spans="1:6" ht="27.75" customHeight="1" thickBot="1" x14ac:dyDescent="0.25">
      <c r="A21" s="8" t="s">
        <v>40</v>
      </c>
      <c r="B21" s="8" t="s">
        <v>41</v>
      </c>
      <c r="C21" s="9">
        <v>43678</v>
      </c>
      <c r="D21" s="9">
        <v>43678</v>
      </c>
      <c r="E21" s="10">
        <v>28</v>
      </c>
      <c r="F21" s="8" t="s">
        <v>13</v>
      </c>
    </row>
    <row r="22" spans="1:6" ht="27.75" customHeight="1" thickBot="1" x14ac:dyDescent="0.25">
      <c r="A22" s="8" t="s">
        <v>42</v>
      </c>
      <c r="B22" s="8" t="s">
        <v>43</v>
      </c>
      <c r="C22" s="9">
        <v>43678</v>
      </c>
      <c r="D22" s="9">
        <v>43678</v>
      </c>
      <c r="E22" s="10">
        <v>28</v>
      </c>
      <c r="F22" s="8" t="s">
        <v>13</v>
      </c>
    </row>
    <row r="23" spans="1:6" ht="27.75" customHeight="1" thickBot="1" x14ac:dyDescent="0.25">
      <c r="A23" s="8" t="s">
        <v>44</v>
      </c>
      <c r="B23" s="8" t="s">
        <v>45</v>
      </c>
      <c r="C23" s="9">
        <v>43678</v>
      </c>
      <c r="D23" s="9">
        <v>43679</v>
      </c>
      <c r="E23" s="10">
        <v>140</v>
      </c>
      <c r="F23" s="8" t="s">
        <v>13</v>
      </c>
    </row>
    <row r="24" spans="1:6" ht="27.75" customHeight="1" thickBot="1" x14ac:dyDescent="0.25">
      <c r="A24" s="8" t="s">
        <v>46</v>
      </c>
      <c r="B24" s="8" t="s">
        <v>47</v>
      </c>
      <c r="C24" s="9">
        <v>43678</v>
      </c>
      <c r="D24" s="9">
        <v>43679</v>
      </c>
      <c r="E24" s="10">
        <v>140</v>
      </c>
      <c r="F24" s="8" t="s">
        <v>13</v>
      </c>
    </row>
    <row r="25" spans="1:6" ht="27.75" customHeight="1" thickBot="1" x14ac:dyDescent="0.25">
      <c r="A25" s="8" t="s">
        <v>48</v>
      </c>
      <c r="B25" s="8" t="s">
        <v>49</v>
      </c>
      <c r="C25" s="9">
        <v>43678</v>
      </c>
      <c r="D25" s="9">
        <v>43679</v>
      </c>
      <c r="E25" s="10">
        <v>140</v>
      </c>
      <c r="F25" s="8" t="s">
        <v>13</v>
      </c>
    </row>
    <row r="26" spans="1:6" ht="27.75" customHeight="1" thickBot="1" x14ac:dyDescent="0.25">
      <c r="A26" s="8" t="s">
        <v>50</v>
      </c>
      <c r="B26" s="8" t="s">
        <v>51</v>
      </c>
      <c r="C26" s="9">
        <v>43678</v>
      </c>
      <c r="D26" s="9">
        <v>43678</v>
      </c>
      <c r="E26" s="10">
        <v>10</v>
      </c>
      <c r="F26" s="8" t="s">
        <v>13</v>
      </c>
    </row>
    <row r="27" spans="1:6" ht="27.75" customHeight="1" thickBot="1" x14ac:dyDescent="0.25">
      <c r="A27" s="8" t="s">
        <v>52</v>
      </c>
      <c r="B27" s="8" t="s">
        <v>53</v>
      </c>
      <c r="C27" s="9">
        <v>43678</v>
      </c>
      <c r="D27" s="9">
        <v>43679</v>
      </c>
      <c r="E27" s="10">
        <v>140</v>
      </c>
      <c r="F27" s="8" t="s">
        <v>13</v>
      </c>
    </row>
    <row r="28" spans="1:6" ht="27.75" customHeight="1" thickBot="1" x14ac:dyDescent="0.25">
      <c r="A28" s="8" t="s">
        <v>54</v>
      </c>
      <c r="B28" s="8" t="s">
        <v>55</v>
      </c>
      <c r="C28" s="9">
        <v>43678</v>
      </c>
      <c r="D28" s="9">
        <v>43679</v>
      </c>
      <c r="E28" s="10">
        <v>140</v>
      </c>
      <c r="F28" s="8" t="s">
        <v>13</v>
      </c>
    </row>
    <row r="29" spans="1:6" ht="27.75" customHeight="1" thickBot="1" x14ac:dyDescent="0.25">
      <c r="A29" s="8" t="s">
        <v>56</v>
      </c>
      <c r="B29" s="8" t="s">
        <v>57</v>
      </c>
      <c r="C29" s="9">
        <v>43678</v>
      </c>
      <c r="D29" s="9">
        <v>43678</v>
      </c>
      <c r="E29" s="10">
        <v>28</v>
      </c>
      <c r="F29" s="8" t="s">
        <v>13</v>
      </c>
    </row>
    <row r="30" spans="1:6" ht="27.75" customHeight="1" thickBot="1" x14ac:dyDescent="0.25">
      <c r="A30" s="8" t="s">
        <v>58</v>
      </c>
      <c r="B30" s="8" t="s">
        <v>59</v>
      </c>
      <c r="C30" s="9">
        <v>43678</v>
      </c>
      <c r="D30" s="9">
        <v>43678</v>
      </c>
      <c r="E30" s="10">
        <v>26</v>
      </c>
      <c r="F30" s="8" t="s">
        <v>13</v>
      </c>
    </row>
    <row r="31" spans="1:6" ht="27.75" customHeight="1" thickBot="1" x14ac:dyDescent="0.25">
      <c r="A31" s="8" t="s">
        <v>60</v>
      </c>
      <c r="B31" s="8" t="s">
        <v>61</v>
      </c>
      <c r="C31" s="9">
        <v>43678</v>
      </c>
      <c r="D31" s="9">
        <v>43678</v>
      </c>
      <c r="E31" s="10">
        <v>28</v>
      </c>
      <c r="F31" s="8" t="s">
        <v>13</v>
      </c>
    </row>
    <row r="32" spans="1:6" ht="27.75" customHeight="1" thickBot="1" x14ac:dyDescent="0.25">
      <c r="A32" s="8" t="s">
        <v>62</v>
      </c>
      <c r="B32" s="8" t="s">
        <v>63</v>
      </c>
      <c r="C32" s="9">
        <v>43678</v>
      </c>
      <c r="D32" s="9">
        <v>43678</v>
      </c>
      <c r="E32" s="10">
        <v>10</v>
      </c>
      <c r="F32" s="8" t="s">
        <v>13</v>
      </c>
    </row>
    <row r="33" spans="1:6" ht="27.75" customHeight="1" thickBot="1" x14ac:dyDescent="0.25">
      <c r="A33" s="8" t="s">
        <v>64</v>
      </c>
      <c r="B33" s="8" t="s">
        <v>65</v>
      </c>
      <c r="C33" s="9">
        <v>43678</v>
      </c>
      <c r="D33" s="9">
        <v>43679</v>
      </c>
      <c r="E33" s="10">
        <v>140</v>
      </c>
      <c r="F33" s="8" t="s">
        <v>13</v>
      </c>
    </row>
    <row r="34" spans="1:6" ht="27.75" customHeight="1" thickBot="1" x14ac:dyDescent="0.25">
      <c r="A34" s="8" t="s">
        <v>66</v>
      </c>
      <c r="B34" s="8" t="s">
        <v>67</v>
      </c>
      <c r="C34" s="9">
        <v>43678</v>
      </c>
      <c r="D34" s="9">
        <v>43678</v>
      </c>
      <c r="E34" s="10">
        <v>28</v>
      </c>
      <c r="F34" s="8" t="s">
        <v>13</v>
      </c>
    </row>
    <row r="35" spans="1:6" ht="27.75" customHeight="1" thickBot="1" x14ac:dyDescent="0.25">
      <c r="A35" s="8" t="s">
        <v>70</v>
      </c>
      <c r="B35" s="8" t="s">
        <v>71</v>
      </c>
      <c r="C35" s="9">
        <v>43679</v>
      </c>
      <c r="D35" s="9">
        <v>43679</v>
      </c>
      <c r="E35" s="10">
        <v>10</v>
      </c>
      <c r="F35" s="8" t="s">
        <v>13</v>
      </c>
    </row>
    <row r="36" spans="1:6" ht="27.75" customHeight="1" thickBot="1" x14ac:dyDescent="0.25">
      <c r="A36" s="8" t="s">
        <v>72</v>
      </c>
      <c r="B36" s="8" t="s">
        <v>73</v>
      </c>
      <c r="C36" s="9">
        <v>43679</v>
      </c>
      <c r="D36" s="9">
        <v>43679</v>
      </c>
      <c r="E36" s="10">
        <v>10</v>
      </c>
      <c r="F36" s="8" t="s">
        <v>13</v>
      </c>
    </row>
    <row r="37" spans="1:6" ht="27.75" customHeight="1" thickBot="1" x14ac:dyDescent="0.25">
      <c r="A37" s="8" t="s">
        <v>34</v>
      </c>
      <c r="B37" s="8" t="s">
        <v>74</v>
      </c>
      <c r="C37" s="9">
        <v>43679</v>
      </c>
      <c r="D37" s="9">
        <v>43679</v>
      </c>
      <c r="E37" s="10">
        <v>24.5</v>
      </c>
      <c r="F37" s="8" t="s">
        <v>13</v>
      </c>
    </row>
    <row r="38" spans="1:6" ht="27.75" customHeight="1" thickBot="1" x14ac:dyDescent="0.25">
      <c r="A38" s="8" t="s">
        <v>22</v>
      </c>
      <c r="B38" s="8" t="s">
        <v>75</v>
      </c>
      <c r="C38" s="9">
        <v>43679</v>
      </c>
      <c r="D38" s="9">
        <v>43679</v>
      </c>
      <c r="E38" s="10">
        <v>28</v>
      </c>
      <c r="F38" s="8" t="s">
        <v>13</v>
      </c>
    </row>
    <row r="39" spans="1:6" ht="27.75" customHeight="1" thickBot="1" x14ac:dyDescent="0.25">
      <c r="A39" s="8" t="s">
        <v>76</v>
      </c>
      <c r="B39" s="8" t="s">
        <v>77</v>
      </c>
      <c r="C39" s="9">
        <v>43679</v>
      </c>
      <c r="D39" s="9">
        <v>43679</v>
      </c>
      <c r="E39" s="10">
        <v>40</v>
      </c>
      <c r="F39" s="8" t="s">
        <v>13</v>
      </c>
    </row>
    <row r="40" spans="1:6" ht="27.75" customHeight="1" thickBot="1" x14ac:dyDescent="0.25">
      <c r="A40" s="8" t="s">
        <v>78</v>
      </c>
      <c r="B40" s="8" t="s">
        <v>79</v>
      </c>
      <c r="C40" s="9">
        <v>43679</v>
      </c>
      <c r="D40" s="9">
        <v>43681</v>
      </c>
      <c r="E40" s="10">
        <v>205</v>
      </c>
      <c r="F40" s="8" t="s">
        <v>13</v>
      </c>
    </row>
    <row r="41" spans="1:6" ht="27.75" customHeight="1" thickBot="1" x14ac:dyDescent="0.25">
      <c r="A41" s="8" t="s">
        <v>80</v>
      </c>
      <c r="B41" s="8" t="s">
        <v>81</v>
      </c>
      <c r="C41" s="9">
        <v>43679</v>
      </c>
      <c r="D41" s="9">
        <v>43681</v>
      </c>
      <c r="E41" s="10">
        <v>205</v>
      </c>
      <c r="F41" s="8" t="s">
        <v>13</v>
      </c>
    </row>
    <row r="42" spans="1:6" ht="27.75" customHeight="1" thickBot="1" x14ac:dyDescent="0.25">
      <c r="A42" s="8" t="s">
        <v>36</v>
      </c>
      <c r="B42" s="8" t="s">
        <v>82</v>
      </c>
      <c r="C42" s="9">
        <v>43679</v>
      </c>
      <c r="D42" s="9">
        <v>43679</v>
      </c>
      <c r="E42" s="10">
        <v>10</v>
      </c>
      <c r="F42" s="8" t="s">
        <v>13</v>
      </c>
    </row>
    <row r="43" spans="1:6" ht="27.75" customHeight="1" thickBot="1" x14ac:dyDescent="0.25">
      <c r="A43" s="8" t="s">
        <v>84</v>
      </c>
      <c r="B43" s="8" t="s">
        <v>85</v>
      </c>
      <c r="C43" s="9">
        <v>43679</v>
      </c>
      <c r="D43" s="9">
        <v>43679</v>
      </c>
      <c r="E43" s="10">
        <v>10</v>
      </c>
      <c r="F43" s="8" t="s">
        <v>13</v>
      </c>
    </row>
    <row r="44" spans="1:6" ht="27.75" customHeight="1" thickBot="1" x14ac:dyDescent="0.25">
      <c r="A44" s="8" t="s">
        <v>86</v>
      </c>
      <c r="B44" s="8" t="s">
        <v>87</v>
      </c>
      <c r="C44" s="9">
        <v>43679</v>
      </c>
      <c r="D44" s="9">
        <v>43679</v>
      </c>
      <c r="E44" s="10">
        <v>10</v>
      </c>
      <c r="F44" s="8" t="s">
        <v>13</v>
      </c>
    </row>
    <row r="45" spans="1:6" ht="27.75" customHeight="1" thickBot="1" x14ac:dyDescent="0.25">
      <c r="A45" s="8" t="s">
        <v>88</v>
      </c>
      <c r="B45" s="8" t="s">
        <v>89</v>
      </c>
      <c r="C45" s="9">
        <v>43679</v>
      </c>
      <c r="D45" s="9">
        <v>43679</v>
      </c>
      <c r="E45" s="10">
        <v>10</v>
      </c>
      <c r="F45" s="8" t="s">
        <v>13</v>
      </c>
    </row>
    <row r="46" spans="1:6" ht="27.75" customHeight="1" thickBot="1" x14ac:dyDescent="0.25">
      <c r="A46" s="8" t="s">
        <v>56</v>
      </c>
      <c r="B46" s="8" t="s">
        <v>90</v>
      </c>
      <c r="C46" s="9">
        <v>43679</v>
      </c>
      <c r="D46" s="9">
        <v>43679</v>
      </c>
      <c r="E46" s="10">
        <v>28</v>
      </c>
      <c r="F46" s="8" t="s">
        <v>13</v>
      </c>
    </row>
    <row r="47" spans="1:6" ht="27.75" customHeight="1" thickBot="1" x14ac:dyDescent="0.25">
      <c r="A47" s="8" t="s">
        <v>60</v>
      </c>
      <c r="B47" s="8" t="s">
        <v>91</v>
      </c>
      <c r="C47" s="9">
        <v>43679</v>
      </c>
      <c r="D47" s="9">
        <v>43679</v>
      </c>
      <c r="E47" s="10">
        <v>28</v>
      </c>
      <c r="F47" s="8" t="s">
        <v>13</v>
      </c>
    </row>
    <row r="48" spans="1:6" ht="27.75" customHeight="1" thickBot="1" x14ac:dyDescent="0.25">
      <c r="A48" s="8" t="s">
        <v>95</v>
      </c>
      <c r="B48" s="8" t="s">
        <v>96</v>
      </c>
      <c r="C48" s="9">
        <v>43680</v>
      </c>
      <c r="D48" s="9">
        <v>43680</v>
      </c>
      <c r="E48" s="10">
        <v>10</v>
      </c>
      <c r="F48" s="8" t="s">
        <v>13</v>
      </c>
    </row>
    <row r="49" spans="1:6" ht="27.75" customHeight="1" thickBot="1" x14ac:dyDescent="0.25">
      <c r="A49" s="8" t="s">
        <v>97</v>
      </c>
      <c r="B49" s="8" t="s">
        <v>98</v>
      </c>
      <c r="C49" s="9">
        <v>43681</v>
      </c>
      <c r="D49" s="9">
        <v>43687</v>
      </c>
      <c r="E49" s="10">
        <v>641.5</v>
      </c>
      <c r="F49" s="8" t="s">
        <v>13</v>
      </c>
    </row>
    <row r="50" spans="1:6" ht="27.75" customHeight="1" thickBot="1" x14ac:dyDescent="0.25">
      <c r="A50" s="8" t="s">
        <v>99</v>
      </c>
      <c r="B50" s="8" t="s">
        <v>100</v>
      </c>
      <c r="C50" s="9">
        <v>43681</v>
      </c>
      <c r="D50" s="9">
        <v>43686</v>
      </c>
      <c r="E50" s="10">
        <v>569.29999999999995</v>
      </c>
      <c r="F50" s="8" t="s">
        <v>13</v>
      </c>
    </row>
    <row r="51" spans="1:6" ht="27.75" customHeight="1" thickBot="1" x14ac:dyDescent="0.25">
      <c r="A51" s="8" t="s">
        <v>101</v>
      </c>
      <c r="B51" s="8" t="s">
        <v>102</v>
      </c>
      <c r="C51" s="9">
        <v>43682</v>
      </c>
      <c r="D51" s="9">
        <v>43686</v>
      </c>
      <c r="E51" s="10">
        <v>440</v>
      </c>
      <c r="F51" s="8" t="s">
        <v>13</v>
      </c>
    </row>
    <row r="52" spans="1:6" ht="27.75" customHeight="1" thickBot="1" x14ac:dyDescent="0.25">
      <c r="A52" s="8" t="s">
        <v>103</v>
      </c>
      <c r="B52" s="8" t="s">
        <v>104</v>
      </c>
      <c r="C52" s="9">
        <v>43682</v>
      </c>
      <c r="D52" s="9">
        <v>43686</v>
      </c>
      <c r="E52" s="10">
        <v>200</v>
      </c>
      <c r="F52" s="8" t="s">
        <v>13</v>
      </c>
    </row>
    <row r="53" spans="1:6" ht="27.75" customHeight="1" thickBot="1" x14ac:dyDescent="0.25">
      <c r="A53" s="8" t="s">
        <v>70</v>
      </c>
      <c r="B53" s="8" t="s">
        <v>105</v>
      </c>
      <c r="C53" s="9">
        <v>43682</v>
      </c>
      <c r="D53" s="9">
        <v>43686</v>
      </c>
      <c r="E53" s="10">
        <v>440</v>
      </c>
      <c r="F53" s="8" t="s">
        <v>13</v>
      </c>
    </row>
    <row r="54" spans="1:6" ht="27.75" customHeight="1" thickBot="1" x14ac:dyDescent="0.25">
      <c r="A54" s="8" t="s">
        <v>106</v>
      </c>
      <c r="B54" s="8" t="s">
        <v>107</v>
      </c>
      <c r="C54" s="9">
        <v>43682</v>
      </c>
      <c r="D54" s="9">
        <v>43682</v>
      </c>
      <c r="E54" s="10">
        <v>40</v>
      </c>
      <c r="F54" s="8" t="s">
        <v>13</v>
      </c>
    </row>
    <row r="55" spans="1:6" ht="27.75" customHeight="1" thickBot="1" x14ac:dyDescent="0.25">
      <c r="A55" s="8" t="s">
        <v>108</v>
      </c>
      <c r="B55" s="8" t="s">
        <v>109</v>
      </c>
      <c r="C55" s="9">
        <v>43682</v>
      </c>
      <c r="D55" s="9">
        <v>43683</v>
      </c>
      <c r="E55" s="10">
        <v>20</v>
      </c>
      <c r="F55" s="8" t="s">
        <v>13</v>
      </c>
    </row>
    <row r="56" spans="1:6" ht="27.75" customHeight="1" thickBot="1" x14ac:dyDescent="0.25">
      <c r="A56" s="8" t="s">
        <v>76</v>
      </c>
      <c r="B56" s="8" t="s">
        <v>110</v>
      </c>
      <c r="C56" s="9">
        <v>43682</v>
      </c>
      <c r="D56" s="9">
        <v>43682</v>
      </c>
      <c r="E56" s="10">
        <v>40</v>
      </c>
      <c r="F56" s="8" t="s">
        <v>13</v>
      </c>
    </row>
    <row r="57" spans="1:6" ht="27.75" customHeight="1" thickBot="1" x14ac:dyDescent="0.25">
      <c r="A57" s="8" t="s">
        <v>111</v>
      </c>
      <c r="B57" s="8" t="s">
        <v>112</v>
      </c>
      <c r="C57" s="9">
        <v>43682</v>
      </c>
      <c r="D57" s="9">
        <v>43686</v>
      </c>
      <c r="E57" s="10">
        <v>200</v>
      </c>
      <c r="F57" s="8" t="s">
        <v>13</v>
      </c>
    </row>
    <row r="58" spans="1:6" ht="27.75" customHeight="1" thickBot="1" x14ac:dyDescent="0.25">
      <c r="A58" s="8" t="s">
        <v>58</v>
      </c>
      <c r="B58" s="8" t="s">
        <v>113</v>
      </c>
      <c r="C58" s="9">
        <v>43682</v>
      </c>
      <c r="D58" s="9">
        <v>43682</v>
      </c>
      <c r="E58" s="10">
        <v>10</v>
      </c>
      <c r="F58" s="8" t="s">
        <v>13</v>
      </c>
    </row>
    <row r="59" spans="1:6" ht="27.75" customHeight="1" thickBot="1" x14ac:dyDescent="0.25">
      <c r="A59" s="8" t="s">
        <v>114</v>
      </c>
      <c r="B59" s="8" t="s">
        <v>115</v>
      </c>
      <c r="C59" s="9">
        <v>43682</v>
      </c>
      <c r="D59" s="9">
        <v>43683</v>
      </c>
      <c r="E59" s="10">
        <v>20</v>
      </c>
      <c r="F59" s="8" t="s">
        <v>13</v>
      </c>
    </row>
    <row r="60" spans="1:6" ht="27.75" customHeight="1" thickBot="1" x14ac:dyDescent="0.25">
      <c r="A60" s="8" t="s">
        <v>116</v>
      </c>
      <c r="B60" s="8" t="s">
        <v>117</v>
      </c>
      <c r="C60" s="9">
        <v>43682</v>
      </c>
      <c r="D60" s="9">
        <v>43682</v>
      </c>
      <c r="E60" s="10">
        <v>10</v>
      </c>
      <c r="F60" s="8" t="s">
        <v>13</v>
      </c>
    </row>
    <row r="61" spans="1:6" ht="27.75" customHeight="1" thickBot="1" x14ac:dyDescent="0.25">
      <c r="A61" s="8" t="s">
        <v>50</v>
      </c>
      <c r="B61" s="8" t="s">
        <v>118</v>
      </c>
      <c r="C61" s="9">
        <v>43682</v>
      </c>
      <c r="D61" s="9">
        <v>43682</v>
      </c>
      <c r="E61" s="10">
        <v>10</v>
      </c>
      <c r="F61" s="8" t="s">
        <v>13</v>
      </c>
    </row>
    <row r="62" spans="1:6" ht="27.75" customHeight="1" thickBot="1" x14ac:dyDescent="0.25">
      <c r="A62" s="8" t="s">
        <v>119</v>
      </c>
      <c r="B62" s="8" t="s">
        <v>120</v>
      </c>
      <c r="C62" s="9">
        <v>43682</v>
      </c>
      <c r="D62" s="9">
        <v>43686</v>
      </c>
      <c r="E62" s="10">
        <v>200</v>
      </c>
      <c r="F62" s="8" t="s">
        <v>13</v>
      </c>
    </row>
    <row r="63" spans="1:6" ht="27.75" customHeight="1" thickBot="1" x14ac:dyDescent="0.25">
      <c r="A63" s="8" t="s">
        <v>121</v>
      </c>
      <c r="B63" s="8" t="s">
        <v>122</v>
      </c>
      <c r="C63" s="9">
        <v>43682</v>
      </c>
      <c r="D63" s="9">
        <v>43682</v>
      </c>
      <c r="E63" s="10">
        <v>40</v>
      </c>
      <c r="F63" s="8" t="s">
        <v>13</v>
      </c>
    </row>
    <row r="64" spans="1:6" ht="27.75" customHeight="1" thickBot="1" x14ac:dyDescent="0.25">
      <c r="A64" s="8" t="s">
        <v>123</v>
      </c>
      <c r="B64" s="8" t="s">
        <v>124</v>
      </c>
      <c r="C64" s="9">
        <v>43682</v>
      </c>
      <c r="D64" s="9">
        <v>43682</v>
      </c>
      <c r="E64" s="10">
        <v>40</v>
      </c>
      <c r="F64" s="8" t="s">
        <v>13</v>
      </c>
    </row>
    <row r="65" spans="1:6" ht="27.75" customHeight="1" thickBot="1" x14ac:dyDescent="0.25">
      <c r="A65" s="8" t="s">
        <v>125</v>
      </c>
      <c r="B65" s="8" t="s">
        <v>126</v>
      </c>
      <c r="C65" s="9">
        <v>43682</v>
      </c>
      <c r="D65" s="9">
        <v>43682</v>
      </c>
      <c r="E65" s="10">
        <v>40</v>
      </c>
      <c r="F65" s="8" t="s">
        <v>13</v>
      </c>
    </row>
    <row r="66" spans="1:6" ht="27.75" customHeight="1" thickBot="1" x14ac:dyDescent="0.25">
      <c r="A66" s="8" t="s">
        <v>128</v>
      </c>
      <c r="B66" s="8" t="s">
        <v>129</v>
      </c>
      <c r="C66" s="9">
        <v>43682</v>
      </c>
      <c r="D66" s="9">
        <v>43683</v>
      </c>
      <c r="E66" s="10">
        <v>108</v>
      </c>
      <c r="F66" s="8" t="s">
        <v>13</v>
      </c>
    </row>
    <row r="67" spans="1:6" ht="27.75" customHeight="1" thickBot="1" x14ac:dyDescent="0.25">
      <c r="A67" s="8" t="s">
        <v>130</v>
      </c>
      <c r="B67" s="8" t="s">
        <v>131</v>
      </c>
      <c r="C67" s="9">
        <v>43682</v>
      </c>
      <c r="D67" s="9">
        <v>43686</v>
      </c>
      <c r="E67" s="10">
        <v>440</v>
      </c>
      <c r="F67" s="8" t="s">
        <v>13</v>
      </c>
    </row>
    <row r="68" spans="1:6" ht="27.75" customHeight="1" thickBot="1" x14ac:dyDescent="0.25">
      <c r="A68" s="8" t="s">
        <v>132</v>
      </c>
      <c r="B68" s="8" t="s">
        <v>133</v>
      </c>
      <c r="C68" s="9">
        <v>43682</v>
      </c>
      <c r="D68" s="9">
        <v>43686</v>
      </c>
      <c r="E68" s="10">
        <v>440</v>
      </c>
      <c r="F68" s="8" t="s">
        <v>13</v>
      </c>
    </row>
    <row r="69" spans="1:6" ht="27.75" customHeight="1" thickBot="1" x14ac:dyDescent="0.25">
      <c r="A69" s="8" t="s">
        <v>134</v>
      </c>
      <c r="B69" s="8" t="s">
        <v>135</v>
      </c>
      <c r="C69" s="9">
        <v>43682</v>
      </c>
      <c r="D69" s="9">
        <v>43686</v>
      </c>
      <c r="E69" s="10">
        <v>440</v>
      </c>
      <c r="F69" s="8" t="s">
        <v>13</v>
      </c>
    </row>
    <row r="70" spans="1:6" ht="27.75" customHeight="1" thickBot="1" x14ac:dyDescent="0.25">
      <c r="A70" s="8" t="s">
        <v>136</v>
      </c>
      <c r="B70" s="8" t="s">
        <v>137</v>
      </c>
      <c r="C70" s="9">
        <v>43682</v>
      </c>
      <c r="D70" s="9">
        <v>43686</v>
      </c>
      <c r="E70" s="10">
        <v>440</v>
      </c>
      <c r="F70" s="8" t="s">
        <v>13</v>
      </c>
    </row>
    <row r="71" spans="1:6" ht="27.75" customHeight="1" thickBot="1" x14ac:dyDescent="0.25">
      <c r="A71" s="8" t="s">
        <v>138</v>
      </c>
      <c r="B71" s="8" t="s">
        <v>139</v>
      </c>
      <c r="C71" s="9">
        <v>43682</v>
      </c>
      <c r="D71" s="9">
        <v>43686</v>
      </c>
      <c r="E71" s="10">
        <v>440</v>
      </c>
      <c r="F71" s="8" t="s">
        <v>13</v>
      </c>
    </row>
    <row r="72" spans="1:6" ht="27.75" customHeight="1" thickBot="1" x14ac:dyDescent="0.25">
      <c r="A72" s="8" t="s">
        <v>141</v>
      </c>
      <c r="B72" s="8" t="s">
        <v>142</v>
      </c>
      <c r="C72" s="9">
        <v>43683</v>
      </c>
      <c r="D72" s="9">
        <v>43684</v>
      </c>
      <c r="E72" s="10">
        <v>72</v>
      </c>
      <c r="F72" s="8" t="s">
        <v>13</v>
      </c>
    </row>
    <row r="73" spans="1:6" ht="27.75" customHeight="1" thickBot="1" x14ac:dyDescent="0.25">
      <c r="A73" s="8" t="s">
        <v>88</v>
      </c>
      <c r="B73" s="8" t="s">
        <v>143</v>
      </c>
      <c r="C73" s="9">
        <v>43683</v>
      </c>
      <c r="D73" s="9">
        <v>43684</v>
      </c>
      <c r="E73" s="10">
        <v>80</v>
      </c>
      <c r="F73" s="8" t="s">
        <v>13</v>
      </c>
    </row>
    <row r="74" spans="1:6" ht="27.75" customHeight="1" thickBot="1" x14ac:dyDescent="0.25">
      <c r="A74" s="8" t="s">
        <v>144</v>
      </c>
      <c r="B74" s="8" t="s">
        <v>145</v>
      </c>
      <c r="C74" s="9">
        <v>43683</v>
      </c>
      <c r="D74" s="9">
        <v>43686</v>
      </c>
      <c r="E74" s="10">
        <v>160</v>
      </c>
      <c r="F74" s="8" t="s">
        <v>13</v>
      </c>
    </row>
    <row r="75" spans="1:6" ht="27.75" customHeight="1" thickBot="1" x14ac:dyDescent="0.25">
      <c r="A75" s="8" t="s">
        <v>84</v>
      </c>
      <c r="B75" s="8" t="s">
        <v>146</v>
      </c>
      <c r="C75" s="9">
        <v>43683</v>
      </c>
      <c r="D75" s="9">
        <v>43683</v>
      </c>
      <c r="E75" s="10">
        <v>10</v>
      </c>
      <c r="F75" s="8" t="s">
        <v>13</v>
      </c>
    </row>
    <row r="76" spans="1:6" ht="27.75" customHeight="1" thickBot="1" x14ac:dyDescent="0.25">
      <c r="A76" s="8" t="s">
        <v>116</v>
      </c>
      <c r="B76" s="8" t="s">
        <v>147</v>
      </c>
      <c r="C76" s="9">
        <v>43683</v>
      </c>
      <c r="D76" s="9">
        <v>43683</v>
      </c>
      <c r="E76" s="10">
        <v>40</v>
      </c>
      <c r="F76" s="8" t="s">
        <v>13</v>
      </c>
    </row>
    <row r="77" spans="1:6" ht="27.75" customHeight="1" thickBot="1" x14ac:dyDescent="0.25">
      <c r="A77" s="8" t="s">
        <v>148</v>
      </c>
      <c r="B77" s="8" t="s">
        <v>149</v>
      </c>
      <c r="C77" s="9">
        <v>43683</v>
      </c>
      <c r="D77" s="9">
        <v>43683</v>
      </c>
      <c r="E77" s="10">
        <v>40</v>
      </c>
      <c r="F77" s="8" t="s">
        <v>13</v>
      </c>
    </row>
    <row r="78" spans="1:6" ht="27.75" customHeight="1" thickBot="1" x14ac:dyDescent="0.25">
      <c r="A78" s="8" t="s">
        <v>121</v>
      </c>
      <c r="B78" s="8" t="s">
        <v>150</v>
      </c>
      <c r="C78" s="9">
        <v>43683</v>
      </c>
      <c r="D78" s="9">
        <v>43683</v>
      </c>
      <c r="E78" s="10">
        <v>160</v>
      </c>
      <c r="F78" s="8" t="s">
        <v>13</v>
      </c>
    </row>
    <row r="79" spans="1:6" ht="27.75" customHeight="1" thickBot="1" x14ac:dyDescent="0.25">
      <c r="A79" s="8" t="s">
        <v>151</v>
      </c>
      <c r="B79" s="8" t="s">
        <v>152</v>
      </c>
      <c r="C79" s="9">
        <v>43683</v>
      </c>
      <c r="D79" s="9">
        <v>43684</v>
      </c>
      <c r="E79" s="10">
        <v>136</v>
      </c>
      <c r="F79" s="8" t="s">
        <v>13</v>
      </c>
    </row>
    <row r="80" spans="1:6" ht="27.75" customHeight="1" thickBot="1" x14ac:dyDescent="0.25">
      <c r="A80" s="8" t="s">
        <v>153</v>
      </c>
      <c r="B80" s="8" t="s">
        <v>154</v>
      </c>
      <c r="C80" s="9">
        <v>43683</v>
      </c>
      <c r="D80" s="9">
        <v>43684</v>
      </c>
      <c r="E80" s="10">
        <v>80</v>
      </c>
      <c r="F80" s="8" t="s">
        <v>13</v>
      </c>
    </row>
    <row r="81" spans="1:6" ht="27.75" customHeight="1" thickBot="1" x14ac:dyDescent="0.25">
      <c r="A81" s="8" t="s">
        <v>93</v>
      </c>
      <c r="B81" s="8" t="s">
        <v>156</v>
      </c>
      <c r="C81" s="9">
        <v>43684</v>
      </c>
      <c r="D81" s="9">
        <v>43687</v>
      </c>
      <c r="E81" s="10">
        <v>327</v>
      </c>
      <c r="F81" s="8" t="s">
        <v>13</v>
      </c>
    </row>
    <row r="82" spans="1:6" ht="27.75" customHeight="1" thickBot="1" x14ac:dyDescent="0.25">
      <c r="A82" s="8" t="s">
        <v>94</v>
      </c>
      <c r="B82" s="8" t="s">
        <v>157</v>
      </c>
      <c r="C82" s="9">
        <v>43684</v>
      </c>
      <c r="D82" s="9">
        <v>43687</v>
      </c>
      <c r="E82" s="10">
        <v>327</v>
      </c>
      <c r="F82" s="8" t="s">
        <v>13</v>
      </c>
    </row>
    <row r="83" spans="1:6" ht="27.75" customHeight="1" thickBot="1" x14ac:dyDescent="0.25">
      <c r="A83" s="8" t="s">
        <v>28</v>
      </c>
      <c r="B83" s="8" t="s">
        <v>158</v>
      </c>
      <c r="C83" s="9">
        <v>43684</v>
      </c>
      <c r="D83" s="9">
        <v>43687</v>
      </c>
      <c r="E83" s="10">
        <v>327</v>
      </c>
      <c r="F83" s="8" t="s">
        <v>13</v>
      </c>
    </row>
    <row r="84" spans="1:6" ht="27.75" customHeight="1" thickBot="1" x14ac:dyDescent="0.25">
      <c r="A84" s="8" t="s">
        <v>159</v>
      </c>
      <c r="B84" s="8" t="s">
        <v>160</v>
      </c>
      <c r="C84" s="9">
        <v>43684</v>
      </c>
      <c r="D84" s="9">
        <v>43686</v>
      </c>
      <c r="E84" s="10">
        <v>240</v>
      </c>
      <c r="F84" s="8" t="s">
        <v>13</v>
      </c>
    </row>
    <row r="85" spans="1:6" ht="27.75" customHeight="1" thickBot="1" x14ac:dyDescent="0.25">
      <c r="A85" s="8" t="s">
        <v>161</v>
      </c>
      <c r="B85" s="8" t="s">
        <v>162</v>
      </c>
      <c r="C85" s="9">
        <v>43684</v>
      </c>
      <c r="D85" s="9">
        <v>43684</v>
      </c>
      <c r="E85" s="10">
        <v>10</v>
      </c>
      <c r="F85" s="8" t="s">
        <v>13</v>
      </c>
    </row>
    <row r="86" spans="1:6" ht="27.75" customHeight="1" thickBot="1" x14ac:dyDescent="0.25">
      <c r="A86" s="8" t="s">
        <v>163</v>
      </c>
      <c r="B86" s="8" t="s">
        <v>164</v>
      </c>
      <c r="C86" s="9">
        <v>43684</v>
      </c>
      <c r="D86" s="9">
        <v>43686</v>
      </c>
      <c r="E86" s="10">
        <v>240</v>
      </c>
      <c r="F86" s="8" t="s">
        <v>13</v>
      </c>
    </row>
    <row r="87" spans="1:6" ht="27.75" customHeight="1" thickBot="1" x14ac:dyDescent="0.25">
      <c r="A87" s="8" t="s">
        <v>165</v>
      </c>
      <c r="B87" s="8" t="s">
        <v>166</v>
      </c>
      <c r="C87" s="9">
        <v>43684</v>
      </c>
      <c r="D87" s="9">
        <v>43686</v>
      </c>
      <c r="E87" s="10">
        <v>235.5</v>
      </c>
      <c r="F87" s="8" t="s">
        <v>13</v>
      </c>
    </row>
    <row r="88" spans="1:6" ht="27.75" customHeight="1" thickBot="1" x14ac:dyDescent="0.25">
      <c r="A88" s="8" t="s">
        <v>167</v>
      </c>
      <c r="B88" s="8" t="s">
        <v>168</v>
      </c>
      <c r="C88" s="9">
        <v>43684</v>
      </c>
      <c r="D88" s="9">
        <v>43686</v>
      </c>
      <c r="E88" s="10">
        <v>240</v>
      </c>
      <c r="F88" s="8" t="s">
        <v>13</v>
      </c>
    </row>
    <row r="89" spans="1:6" ht="27.75" customHeight="1" thickBot="1" x14ac:dyDescent="0.25">
      <c r="A89" s="8" t="s">
        <v>26</v>
      </c>
      <c r="B89" s="8" t="s">
        <v>169</v>
      </c>
      <c r="C89" s="9">
        <v>43684</v>
      </c>
      <c r="D89" s="9">
        <v>43687</v>
      </c>
      <c r="E89" s="10">
        <v>327</v>
      </c>
      <c r="F89" s="8" t="s">
        <v>13</v>
      </c>
    </row>
    <row r="90" spans="1:6" ht="27.75" customHeight="1" thickBot="1" x14ac:dyDescent="0.25">
      <c r="A90" s="8" t="s">
        <v>170</v>
      </c>
      <c r="B90" s="8" t="s">
        <v>171</v>
      </c>
      <c r="C90" s="9">
        <v>43684</v>
      </c>
      <c r="D90" s="9">
        <v>43684</v>
      </c>
      <c r="E90" s="10">
        <v>10</v>
      </c>
      <c r="F90" s="8" t="s">
        <v>13</v>
      </c>
    </row>
    <row r="91" spans="1:6" ht="27.75" customHeight="1" thickBot="1" x14ac:dyDescent="0.25">
      <c r="A91" s="8" t="s">
        <v>172</v>
      </c>
      <c r="B91" s="8" t="s">
        <v>173</v>
      </c>
      <c r="C91" s="9">
        <v>43684</v>
      </c>
      <c r="D91" s="9">
        <v>43684</v>
      </c>
      <c r="E91" s="10">
        <v>10</v>
      </c>
      <c r="F91" s="8" t="s">
        <v>13</v>
      </c>
    </row>
    <row r="92" spans="1:6" ht="27.75" customHeight="1" thickBot="1" x14ac:dyDescent="0.25">
      <c r="A92" s="8" t="s">
        <v>174</v>
      </c>
      <c r="B92" s="8" t="s">
        <v>175</v>
      </c>
      <c r="C92" s="9">
        <v>43684</v>
      </c>
      <c r="D92" s="9">
        <v>43686</v>
      </c>
      <c r="E92" s="10">
        <v>120</v>
      </c>
      <c r="F92" s="8" t="s">
        <v>13</v>
      </c>
    </row>
    <row r="93" spans="1:6" ht="27.75" customHeight="1" thickBot="1" x14ac:dyDescent="0.25">
      <c r="A93" s="8" t="s">
        <v>68</v>
      </c>
      <c r="B93" s="8" t="s">
        <v>176</v>
      </c>
      <c r="C93" s="9">
        <v>43684</v>
      </c>
      <c r="D93" s="9">
        <v>43684</v>
      </c>
      <c r="E93" s="10">
        <v>40</v>
      </c>
      <c r="F93" s="8" t="s">
        <v>13</v>
      </c>
    </row>
    <row r="94" spans="1:6" ht="27.75" customHeight="1" thickBot="1" x14ac:dyDescent="0.25">
      <c r="A94" s="8" t="s">
        <v>177</v>
      </c>
      <c r="B94" s="8" t="s">
        <v>178</v>
      </c>
      <c r="C94" s="9">
        <v>43684</v>
      </c>
      <c r="D94" s="9">
        <v>43685</v>
      </c>
      <c r="E94" s="10">
        <v>126</v>
      </c>
      <c r="F94" s="8" t="s">
        <v>13</v>
      </c>
    </row>
    <row r="95" spans="1:6" ht="27.75" customHeight="1" thickBot="1" x14ac:dyDescent="0.25">
      <c r="A95" s="8" t="s">
        <v>179</v>
      </c>
      <c r="B95" s="8" t="s">
        <v>180</v>
      </c>
      <c r="C95" s="9">
        <v>43684</v>
      </c>
      <c r="D95" s="9">
        <v>43684</v>
      </c>
      <c r="E95" s="10">
        <v>40</v>
      </c>
      <c r="F95" s="8" t="s">
        <v>13</v>
      </c>
    </row>
    <row r="96" spans="1:6" ht="27.75" customHeight="1" thickBot="1" x14ac:dyDescent="0.25">
      <c r="A96" s="8" t="s">
        <v>114</v>
      </c>
      <c r="B96" s="8" t="s">
        <v>181</v>
      </c>
      <c r="C96" s="9">
        <v>43684</v>
      </c>
      <c r="D96" s="9">
        <v>43685</v>
      </c>
      <c r="E96" s="10">
        <v>20</v>
      </c>
      <c r="F96" s="8" t="s">
        <v>13</v>
      </c>
    </row>
    <row r="97" spans="1:6" ht="27.75" customHeight="1" thickBot="1" x14ac:dyDescent="0.25">
      <c r="A97" s="8" t="s">
        <v>50</v>
      </c>
      <c r="B97" s="8" t="s">
        <v>182</v>
      </c>
      <c r="C97" s="9">
        <v>43684</v>
      </c>
      <c r="D97" s="9">
        <v>43684</v>
      </c>
      <c r="E97" s="10">
        <v>10</v>
      </c>
      <c r="F97" s="8" t="s">
        <v>13</v>
      </c>
    </row>
    <row r="98" spans="1:6" ht="27.75" customHeight="1" thickBot="1" x14ac:dyDescent="0.25">
      <c r="A98" s="8" t="s">
        <v>183</v>
      </c>
      <c r="B98" s="8" t="s">
        <v>184</v>
      </c>
      <c r="C98" s="9">
        <v>43684</v>
      </c>
      <c r="D98" s="9">
        <v>43686</v>
      </c>
      <c r="E98" s="10">
        <v>80</v>
      </c>
      <c r="F98" s="8" t="s">
        <v>13</v>
      </c>
    </row>
    <row r="99" spans="1:6" ht="27.75" customHeight="1" thickBot="1" x14ac:dyDescent="0.25">
      <c r="A99" s="8" t="s">
        <v>185</v>
      </c>
      <c r="B99" s="8" t="s">
        <v>186</v>
      </c>
      <c r="C99" s="9">
        <v>43684</v>
      </c>
      <c r="D99" s="9">
        <v>43684</v>
      </c>
      <c r="E99" s="10">
        <v>40</v>
      </c>
      <c r="F99" s="8" t="s">
        <v>13</v>
      </c>
    </row>
    <row r="100" spans="1:6" ht="27.75" customHeight="1" thickBot="1" x14ac:dyDescent="0.25">
      <c r="A100" s="8" t="s">
        <v>121</v>
      </c>
      <c r="B100" s="8" t="s">
        <v>187</v>
      </c>
      <c r="C100" s="9">
        <v>43684</v>
      </c>
      <c r="D100" s="9">
        <v>43684</v>
      </c>
      <c r="E100" s="10">
        <v>40</v>
      </c>
      <c r="F100" s="8" t="s">
        <v>13</v>
      </c>
    </row>
    <row r="101" spans="1:6" ht="27.75" customHeight="1" thickBot="1" x14ac:dyDescent="0.25">
      <c r="A101" s="8" t="s">
        <v>188</v>
      </c>
      <c r="B101" s="8" t="s">
        <v>189</v>
      </c>
      <c r="C101" s="9">
        <v>43684</v>
      </c>
      <c r="D101" s="9">
        <v>43684</v>
      </c>
      <c r="E101" s="10">
        <v>19.5</v>
      </c>
      <c r="F101" s="8" t="s">
        <v>13</v>
      </c>
    </row>
    <row r="102" spans="1:6" ht="27.75" customHeight="1" thickBot="1" x14ac:dyDescent="0.25">
      <c r="A102" s="8" t="s">
        <v>190</v>
      </c>
      <c r="B102" s="8" t="s">
        <v>191</v>
      </c>
      <c r="C102" s="9">
        <v>43684</v>
      </c>
      <c r="D102" s="9">
        <v>43684</v>
      </c>
      <c r="E102" s="10">
        <v>20</v>
      </c>
      <c r="F102" s="8" t="s">
        <v>13</v>
      </c>
    </row>
    <row r="103" spans="1:6" ht="27.75" customHeight="1" thickBot="1" x14ac:dyDescent="0.25">
      <c r="A103" s="8" t="s">
        <v>66</v>
      </c>
      <c r="B103" s="8" t="s">
        <v>192</v>
      </c>
      <c r="C103" s="9">
        <v>43684</v>
      </c>
      <c r="D103" s="9">
        <v>43684</v>
      </c>
      <c r="E103" s="10">
        <v>22</v>
      </c>
      <c r="F103" s="8" t="s">
        <v>13</v>
      </c>
    </row>
    <row r="104" spans="1:6" ht="27.75" customHeight="1" thickBot="1" x14ac:dyDescent="0.25">
      <c r="A104" s="8" t="s">
        <v>193</v>
      </c>
      <c r="B104" s="8" t="s">
        <v>194</v>
      </c>
      <c r="C104" s="9">
        <v>43684</v>
      </c>
      <c r="D104" s="9">
        <v>43685</v>
      </c>
      <c r="E104" s="10">
        <v>20</v>
      </c>
      <c r="F104" s="8" t="s">
        <v>13</v>
      </c>
    </row>
    <row r="105" spans="1:6" ht="27.75" customHeight="1" thickBot="1" x14ac:dyDescent="0.25">
      <c r="A105" s="8" t="s">
        <v>195</v>
      </c>
      <c r="B105" s="8" t="s">
        <v>196</v>
      </c>
      <c r="C105" s="9">
        <v>43684</v>
      </c>
      <c r="D105" s="9">
        <v>43684</v>
      </c>
      <c r="E105" s="10">
        <v>46</v>
      </c>
      <c r="F105" s="8" t="s">
        <v>13</v>
      </c>
    </row>
    <row r="106" spans="1:6" ht="27.75" customHeight="1" thickBot="1" x14ac:dyDescent="0.25">
      <c r="A106" s="8" t="s">
        <v>197</v>
      </c>
      <c r="B106" s="8" t="s">
        <v>198</v>
      </c>
      <c r="C106" s="9">
        <v>43684</v>
      </c>
      <c r="D106" s="9">
        <v>43684</v>
      </c>
      <c r="E106" s="10">
        <v>10</v>
      </c>
      <c r="F106" s="8" t="s">
        <v>13</v>
      </c>
    </row>
    <row r="107" spans="1:6" ht="27.75" customHeight="1" thickBot="1" x14ac:dyDescent="0.25">
      <c r="A107" s="8" t="s">
        <v>199</v>
      </c>
      <c r="B107" s="8" t="s">
        <v>200</v>
      </c>
      <c r="C107" s="9">
        <v>43685</v>
      </c>
      <c r="D107" s="9">
        <v>43686</v>
      </c>
      <c r="E107" s="10">
        <v>122</v>
      </c>
      <c r="F107" s="8" t="s">
        <v>13</v>
      </c>
    </row>
    <row r="108" spans="1:6" ht="27.75" customHeight="1" thickBot="1" x14ac:dyDescent="0.25">
      <c r="A108" s="8" t="s">
        <v>201</v>
      </c>
      <c r="B108" s="8" t="s">
        <v>202</v>
      </c>
      <c r="C108" s="9">
        <v>43685</v>
      </c>
      <c r="D108" s="9">
        <v>43686</v>
      </c>
      <c r="E108" s="10">
        <v>140</v>
      </c>
      <c r="F108" s="8" t="s">
        <v>13</v>
      </c>
    </row>
    <row r="109" spans="1:6" ht="27.75" customHeight="1" thickBot="1" x14ac:dyDescent="0.25">
      <c r="A109" s="8" t="s">
        <v>22</v>
      </c>
      <c r="B109" s="8" t="s">
        <v>203</v>
      </c>
      <c r="C109" s="9">
        <v>43685</v>
      </c>
      <c r="D109" s="9">
        <v>43685</v>
      </c>
      <c r="E109" s="10">
        <v>28</v>
      </c>
      <c r="F109" s="8" t="s">
        <v>13</v>
      </c>
    </row>
    <row r="110" spans="1:6" ht="27.75" customHeight="1" thickBot="1" x14ac:dyDescent="0.25">
      <c r="A110" s="8" t="s">
        <v>204</v>
      </c>
      <c r="B110" s="8" t="s">
        <v>205</v>
      </c>
      <c r="C110" s="9">
        <v>43685</v>
      </c>
      <c r="D110" s="9">
        <v>43685</v>
      </c>
      <c r="E110" s="10">
        <v>36</v>
      </c>
      <c r="F110" s="8" t="s">
        <v>13</v>
      </c>
    </row>
    <row r="111" spans="1:6" ht="27.75" customHeight="1" thickBot="1" x14ac:dyDescent="0.25">
      <c r="A111" s="8" t="s">
        <v>32</v>
      </c>
      <c r="B111" s="8" t="s">
        <v>206</v>
      </c>
      <c r="C111" s="9">
        <v>43685</v>
      </c>
      <c r="D111" s="9">
        <v>43685</v>
      </c>
      <c r="E111" s="10">
        <v>24.5</v>
      </c>
      <c r="F111" s="8" t="s">
        <v>13</v>
      </c>
    </row>
    <row r="112" spans="1:6" ht="27.75" customHeight="1" thickBot="1" x14ac:dyDescent="0.25">
      <c r="A112" s="8" t="s">
        <v>207</v>
      </c>
      <c r="B112" s="8" t="s">
        <v>208</v>
      </c>
      <c r="C112" s="9">
        <v>43685</v>
      </c>
      <c r="D112" s="9">
        <v>43685</v>
      </c>
      <c r="E112" s="10">
        <v>28</v>
      </c>
      <c r="F112" s="8" t="s">
        <v>13</v>
      </c>
    </row>
    <row r="113" spans="1:6" ht="27.75" customHeight="1" thickBot="1" x14ac:dyDescent="0.25">
      <c r="A113" s="8" t="s">
        <v>209</v>
      </c>
      <c r="B113" s="8" t="s">
        <v>210</v>
      </c>
      <c r="C113" s="9">
        <v>43685</v>
      </c>
      <c r="D113" s="9">
        <v>43686</v>
      </c>
      <c r="E113" s="10">
        <v>80</v>
      </c>
      <c r="F113" s="8" t="s">
        <v>13</v>
      </c>
    </row>
    <row r="114" spans="1:6" ht="27.75" customHeight="1" thickBot="1" x14ac:dyDescent="0.25">
      <c r="A114" s="8" t="s">
        <v>40</v>
      </c>
      <c r="B114" s="8" t="s">
        <v>211</v>
      </c>
      <c r="C114" s="9">
        <v>43685</v>
      </c>
      <c r="D114" s="9">
        <v>43685</v>
      </c>
      <c r="E114" s="10">
        <v>28</v>
      </c>
      <c r="F114" s="8" t="s">
        <v>13</v>
      </c>
    </row>
    <row r="115" spans="1:6" ht="27.75" customHeight="1" thickBot="1" x14ac:dyDescent="0.25">
      <c r="A115" s="8" t="s">
        <v>38</v>
      </c>
      <c r="B115" s="8" t="s">
        <v>212</v>
      </c>
      <c r="C115" s="9">
        <v>43685</v>
      </c>
      <c r="D115" s="9">
        <v>43685</v>
      </c>
      <c r="E115" s="10">
        <v>28</v>
      </c>
      <c r="F115" s="8" t="s">
        <v>13</v>
      </c>
    </row>
    <row r="116" spans="1:6" ht="27.75" customHeight="1" thickBot="1" x14ac:dyDescent="0.25">
      <c r="A116" s="8" t="s">
        <v>34</v>
      </c>
      <c r="B116" s="8" t="s">
        <v>213</v>
      </c>
      <c r="C116" s="9">
        <v>43685</v>
      </c>
      <c r="D116" s="9">
        <v>43685</v>
      </c>
      <c r="E116" s="10">
        <v>24.5</v>
      </c>
      <c r="F116" s="8" t="s">
        <v>13</v>
      </c>
    </row>
    <row r="117" spans="1:6" ht="27.75" customHeight="1" thickBot="1" x14ac:dyDescent="0.25">
      <c r="A117" s="8" t="s">
        <v>42</v>
      </c>
      <c r="B117" s="8" t="s">
        <v>214</v>
      </c>
      <c r="C117" s="9">
        <v>43685</v>
      </c>
      <c r="D117" s="9">
        <v>43685</v>
      </c>
      <c r="E117" s="10">
        <v>28</v>
      </c>
      <c r="F117" s="8" t="s">
        <v>13</v>
      </c>
    </row>
    <row r="118" spans="1:6" ht="27.75" customHeight="1" thickBot="1" x14ac:dyDescent="0.25">
      <c r="A118" s="8" t="s">
        <v>215</v>
      </c>
      <c r="B118" s="8" t="s">
        <v>216</v>
      </c>
      <c r="C118" s="9">
        <v>43685</v>
      </c>
      <c r="D118" s="9">
        <v>43687</v>
      </c>
      <c r="E118" s="10">
        <v>261.7</v>
      </c>
      <c r="F118" s="8" t="s">
        <v>13</v>
      </c>
    </row>
    <row r="119" spans="1:6" ht="27.75" customHeight="1" thickBot="1" x14ac:dyDescent="0.25">
      <c r="A119" s="8" t="s">
        <v>217</v>
      </c>
      <c r="B119" s="8" t="s">
        <v>218</v>
      </c>
      <c r="C119" s="9">
        <v>43685</v>
      </c>
      <c r="D119" s="9">
        <v>43685</v>
      </c>
      <c r="E119" s="10">
        <v>22</v>
      </c>
      <c r="F119" s="8" t="s">
        <v>13</v>
      </c>
    </row>
    <row r="120" spans="1:6" ht="27.75" customHeight="1" thickBot="1" x14ac:dyDescent="0.25">
      <c r="A120" s="8" t="s">
        <v>151</v>
      </c>
      <c r="B120" s="8" t="s">
        <v>219</v>
      </c>
      <c r="C120" s="9">
        <v>43685</v>
      </c>
      <c r="D120" s="9">
        <v>43685</v>
      </c>
      <c r="E120" s="10">
        <v>20</v>
      </c>
      <c r="F120" s="8" t="s">
        <v>13</v>
      </c>
    </row>
    <row r="121" spans="1:6" ht="27.75" customHeight="1" thickBot="1" x14ac:dyDescent="0.25">
      <c r="A121" s="8" t="s">
        <v>220</v>
      </c>
      <c r="B121" s="8" t="s">
        <v>221</v>
      </c>
      <c r="C121" s="9">
        <v>43685</v>
      </c>
      <c r="D121" s="9">
        <v>43687</v>
      </c>
      <c r="E121" s="10">
        <v>227</v>
      </c>
      <c r="F121" s="8" t="s">
        <v>13</v>
      </c>
    </row>
    <row r="122" spans="1:6" ht="27.75" customHeight="1" thickBot="1" x14ac:dyDescent="0.25">
      <c r="A122" s="8" t="s">
        <v>222</v>
      </c>
      <c r="B122" s="8" t="s">
        <v>223</v>
      </c>
      <c r="C122" s="9">
        <v>43685</v>
      </c>
      <c r="D122" s="9">
        <v>43687</v>
      </c>
      <c r="E122" s="10">
        <v>227</v>
      </c>
      <c r="F122" s="8" t="s">
        <v>13</v>
      </c>
    </row>
    <row r="123" spans="1:6" ht="27.75" customHeight="1" thickBot="1" x14ac:dyDescent="0.25">
      <c r="A123" s="8" t="s">
        <v>20</v>
      </c>
      <c r="B123" s="8" t="s">
        <v>224</v>
      </c>
      <c r="C123" s="9">
        <v>43685</v>
      </c>
      <c r="D123" s="9">
        <v>43685</v>
      </c>
      <c r="E123" s="10">
        <v>28</v>
      </c>
      <c r="F123" s="8" t="s">
        <v>13</v>
      </c>
    </row>
    <row r="124" spans="1:6" ht="27.75" customHeight="1" thickBot="1" x14ac:dyDescent="0.25">
      <c r="A124" s="8" t="s">
        <v>225</v>
      </c>
      <c r="B124" s="8" t="s">
        <v>226</v>
      </c>
      <c r="C124" s="9">
        <v>43685</v>
      </c>
      <c r="D124" s="9">
        <v>43687</v>
      </c>
      <c r="E124" s="10">
        <v>227</v>
      </c>
      <c r="F124" s="8" t="s">
        <v>13</v>
      </c>
    </row>
    <row r="125" spans="1:6" ht="27.75" customHeight="1" thickBot="1" x14ac:dyDescent="0.25">
      <c r="A125" s="8" t="s">
        <v>227</v>
      </c>
      <c r="B125" s="8" t="s">
        <v>228</v>
      </c>
      <c r="C125" s="9">
        <v>43685</v>
      </c>
      <c r="D125" s="9">
        <v>43686</v>
      </c>
      <c r="E125" s="10">
        <v>140</v>
      </c>
      <c r="F125" s="8" t="s">
        <v>13</v>
      </c>
    </row>
    <row r="126" spans="1:6" ht="27.75" customHeight="1" thickBot="1" x14ac:dyDescent="0.25">
      <c r="A126" s="8" t="s">
        <v>127</v>
      </c>
      <c r="B126" s="8" t="s">
        <v>229</v>
      </c>
      <c r="C126" s="9">
        <v>43685</v>
      </c>
      <c r="D126" s="9">
        <v>43686</v>
      </c>
      <c r="E126" s="10">
        <v>140</v>
      </c>
      <c r="F126" s="8" t="s">
        <v>13</v>
      </c>
    </row>
    <row r="127" spans="1:6" ht="27.75" customHeight="1" thickBot="1" x14ac:dyDescent="0.25">
      <c r="A127" s="8" t="s">
        <v>230</v>
      </c>
      <c r="B127" s="8" t="s">
        <v>231</v>
      </c>
      <c r="C127" s="9">
        <v>43685</v>
      </c>
      <c r="D127" s="9">
        <v>43687</v>
      </c>
      <c r="E127" s="10">
        <v>227</v>
      </c>
      <c r="F127" s="8" t="s">
        <v>13</v>
      </c>
    </row>
    <row r="128" spans="1:6" ht="27.75" customHeight="1" thickBot="1" x14ac:dyDescent="0.25">
      <c r="A128" s="8" t="s">
        <v>46</v>
      </c>
      <c r="B128" s="8" t="s">
        <v>232</v>
      </c>
      <c r="C128" s="9">
        <v>43685</v>
      </c>
      <c r="D128" s="9">
        <v>43687</v>
      </c>
      <c r="E128" s="10">
        <v>227</v>
      </c>
      <c r="F128" s="8" t="s">
        <v>13</v>
      </c>
    </row>
    <row r="129" spans="1:6" ht="27.75" customHeight="1" thickBot="1" x14ac:dyDescent="0.25">
      <c r="A129" s="8" t="s">
        <v>56</v>
      </c>
      <c r="B129" s="8" t="s">
        <v>233</v>
      </c>
      <c r="C129" s="9">
        <v>43685</v>
      </c>
      <c r="D129" s="9">
        <v>43685</v>
      </c>
      <c r="E129" s="10">
        <v>40</v>
      </c>
      <c r="F129" s="8" t="s">
        <v>13</v>
      </c>
    </row>
    <row r="130" spans="1:6" ht="27.75" customHeight="1" thickBot="1" x14ac:dyDescent="0.25">
      <c r="A130" s="8" t="s">
        <v>60</v>
      </c>
      <c r="B130" s="8" t="s">
        <v>234</v>
      </c>
      <c r="C130" s="9">
        <v>43685</v>
      </c>
      <c r="D130" s="9">
        <v>43685</v>
      </c>
      <c r="E130" s="10">
        <v>40</v>
      </c>
      <c r="F130" s="8" t="s">
        <v>13</v>
      </c>
    </row>
    <row r="131" spans="1:6" ht="27.75" customHeight="1" thickBot="1" x14ac:dyDescent="0.25">
      <c r="A131" s="8" t="s">
        <v>236</v>
      </c>
      <c r="B131" s="8" t="s">
        <v>237</v>
      </c>
      <c r="C131" s="9">
        <v>43685</v>
      </c>
      <c r="D131" s="9">
        <v>43685</v>
      </c>
      <c r="E131" s="10">
        <v>10</v>
      </c>
      <c r="F131" s="8" t="s">
        <v>13</v>
      </c>
    </row>
    <row r="132" spans="1:6" ht="27.75" customHeight="1" thickBot="1" x14ac:dyDescent="0.25">
      <c r="A132" s="8" t="s">
        <v>238</v>
      </c>
      <c r="B132" s="8" t="s">
        <v>239</v>
      </c>
      <c r="C132" s="9">
        <v>43685</v>
      </c>
      <c r="D132" s="9">
        <v>43685</v>
      </c>
      <c r="E132" s="10">
        <v>40</v>
      </c>
      <c r="F132" s="8" t="s">
        <v>13</v>
      </c>
    </row>
    <row r="133" spans="1:6" ht="27.75" customHeight="1" thickBot="1" x14ac:dyDescent="0.25">
      <c r="A133" s="8" t="s">
        <v>240</v>
      </c>
      <c r="B133" s="8" t="s">
        <v>241</v>
      </c>
      <c r="C133" s="9">
        <v>43685</v>
      </c>
      <c r="D133" s="9">
        <v>43686</v>
      </c>
      <c r="E133" s="10">
        <v>118</v>
      </c>
      <c r="F133" s="8" t="s">
        <v>13</v>
      </c>
    </row>
    <row r="134" spans="1:6" ht="27.75" customHeight="1" thickBot="1" x14ac:dyDescent="0.25">
      <c r="A134" s="8" t="s">
        <v>242</v>
      </c>
      <c r="B134" s="8" t="s">
        <v>243</v>
      </c>
      <c r="C134" s="9">
        <v>43685</v>
      </c>
      <c r="D134" s="9">
        <v>43686</v>
      </c>
      <c r="E134" s="10">
        <v>118</v>
      </c>
      <c r="F134" s="8" t="s">
        <v>13</v>
      </c>
    </row>
    <row r="135" spans="1:6" ht="27.75" customHeight="1" thickBot="1" x14ac:dyDescent="0.25">
      <c r="A135" s="8" t="s">
        <v>244</v>
      </c>
      <c r="B135" s="8" t="s">
        <v>245</v>
      </c>
      <c r="C135" s="9">
        <v>43685</v>
      </c>
      <c r="D135" s="9">
        <v>43691</v>
      </c>
      <c r="E135" s="10">
        <v>50</v>
      </c>
      <c r="F135" s="8" t="s">
        <v>13</v>
      </c>
    </row>
    <row r="136" spans="1:6" ht="27.75" customHeight="1" thickBot="1" x14ac:dyDescent="0.25">
      <c r="A136" s="8" t="s">
        <v>66</v>
      </c>
      <c r="B136" s="8" t="s">
        <v>246</v>
      </c>
      <c r="C136" s="9">
        <v>43685</v>
      </c>
      <c r="D136" s="9">
        <v>43686</v>
      </c>
      <c r="E136" s="10">
        <v>20</v>
      </c>
      <c r="F136" s="8" t="s">
        <v>13</v>
      </c>
    </row>
    <row r="137" spans="1:6" ht="27.75" customHeight="1" thickBot="1" x14ac:dyDescent="0.25">
      <c r="A137" s="8" t="s">
        <v>235</v>
      </c>
      <c r="B137" s="8" t="s">
        <v>247</v>
      </c>
      <c r="C137" s="9">
        <v>43686</v>
      </c>
      <c r="D137" s="9">
        <v>43686</v>
      </c>
      <c r="E137" s="10">
        <v>22</v>
      </c>
      <c r="F137" s="8" t="s">
        <v>13</v>
      </c>
    </row>
    <row r="138" spans="1:6" ht="27.75" customHeight="1" thickBot="1" x14ac:dyDescent="0.25">
      <c r="A138" s="8" t="s">
        <v>217</v>
      </c>
      <c r="B138" s="8" t="s">
        <v>248</v>
      </c>
      <c r="C138" s="9">
        <v>43686</v>
      </c>
      <c r="D138" s="9">
        <v>43686</v>
      </c>
      <c r="E138" s="10">
        <v>40</v>
      </c>
      <c r="F138" s="8" t="s">
        <v>13</v>
      </c>
    </row>
    <row r="139" spans="1:6" ht="27.75" customHeight="1" thickBot="1" x14ac:dyDescent="0.25">
      <c r="A139" s="8" t="s">
        <v>50</v>
      </c>
      <c r="B139" s="8" t="s">
        <v>249</v>
      </c>
      <c r="C139" s="9">
        <v>43686</v>
      </c>
      <c r="D139" s="9">
        <v>43686</v>
      </c>
      <c r="E139" s="10">
        <v>10</v>
      </c>
      <c r="F139" s="8" t="s">
        <v>13</v>
      </c>
    </row>
    <row r="140" spans="1:6" ht="27.75" customHeight="1" thickBot="1" x14ac:dyDescent="0.25">
      <c r="A140" s="8" t="s">
        <v>121</v>
      </c>
      <c r="B140" s="8" t="s">
        <v>250</v>
      </c>
      <c r="C140" s="9">
        <v>43686</v>
      </c>
      <c r="D140" s="9">
        <v>43686</v>
      </c>
      <c r="E140" s="10">
        <v>40</v>
      </c>
      <c r="F140" s="8" t="s">
        <v>13</v>
      </c>
    </row>
    <row r="141" spans="1:6" ht="27.75" customHeight="1" thickBot="1" x14ac:dyDescent="0.25">
      <c r="A141" s="8" t="s">
        <v>251</v>
      </c>
      <c r="B141" s="8" t="s">
        <v>252</v>
      </c>
      <c r="C141" s="9">
        <v>43686</v>
      </c>
      <c r="D141" s="9">
        <v>43687</v>
      </c>
      <c r="E141" s="10">
        <v>121</v>
      </c>
      <c r="F141" s="8" t="s">
        <v>13</v>
      </c>
    </row>
    <row r="142" spans="1:6" ht="27.75" customHeight="1" thickBot="1" x14ac:dyDescent="0.25">
      <c r="A142" s="8" t="s">
        <v>253</v>
      </c>
      <c r="B142" s="8" t="s">
        <v>254</v>
      </c>
      <c r="C142" s="9">
        <v>43686</v>
      </c>
      <c r="D142" s="9">
        <v>43687</v>
      </c>
      <c r="E142" s="10">
        <v>121</v>
      </c>
      <c r="F142" s="8" t="s">
        <v>13</v>
      </c>
    </row>
    <row r="143" spans="1:6" ht="27.75" customHeight="1" thickBot="1" x14ac:dyDescent="0.25">
      <c r="A143" s="8" t="s">
        <v>255</v>
      </c>
      <c r="B143" s="8" t="s">
        <v>256</v>
      </c>
      <c r="C143" s="9">
        <v>43686</v>
      </c>
      <c r="D143" s="9">
        <v>43687</v>
      </c>
      <c r="E143" s="10">
        <v>121</v>
      </c>
      <c r="F143" s="8" t="s">
        <v>13</v>
      </c>
    </row>
    <row r="144" spans="1:6" ht="27.75" customHeight="1" thickBot="1" x14ac:dyDescent="0.25">
      <c r="A144" s="8" t="s">
        <v>99</v>
      </c>
      <c r="B144" s="8" t="s">
        <v>257</v>
      </c>
      <c r="C144" s="9">
        <v>43688</v>
      </c>
      <c r="D144" s="9">
        <v>43693</v>
      </c>
      <c r="E144" s="10">
        <v>569.29999999999995</v>
      </c>
      <c r="F144" s="8" t="s">
        <v>13</v>
      </c>
    </row>
    <row r="145" spans="1:6" ht="27.75" customHeight="1" thickBot="1" x14ac:dyDescent="0.25">
      <c r="A145" s="8" t="s">
        <v>258</v>
      </c>
      <c r="B145" s="8" t="s">
        <v>259</v>
      </c>
      <c r="C145" s="9">
        <v>43689</v>
      </c>
      <c r="D145" s="9">
        <v>43693</v>
      </c>
      <c r="E145" s="10">
        <v>200</v>
      </c>
      <c r="F145" s="8" t="s">
        <v>13</v>
      </c>
    </row>
    <row r="146" spans="1:6" ht="27.75" customHeight="1" thickBot="1" x14ac:dyDescent="0.25">
      <c r="A146" s="8" t="s">
        <v>103</v>
      </c>
      <c r="B146" s="8" t="s">
        <v>260</v>
      </c>
      <c r="C146" s="9">
        <v>43689</v>
      </c>
      <c r="D146" s="9">
        <v>43689</v>
      </c>
      <c r="E146" s="10">
        <v>40</v>
      </c>
      <c r="F146" s="8" t="s">
        <v>13</v>
      </c>
    </row>
    <row r="147" spans="1:6" ht="27.75" customHeight="1" thickBot="1" x14ac:dyDescent="0.25">
      <c r="A147" s="8" t="s">
        <v>261</v>
      </c>
      <c r="B147" s="8" t="s">
        <v>262</v>
      </c>
      <c r="C147" s="9">
        <v>43689</v>
      </c>
      <c r="D147" s="9">
        <v>43691</v>
      </c>
      <c r="E147" s="10">
        <v>120</v>
      </c>
      <c r="F147" s="8" t="s">
        <v>13</v>
      </c>
    </row>
    <row r="148" spans="1:6" ht="27.75" customHeight="1" thickBot="1" x14ac:dyDescent="0.25">
      <c r="A148" s="8" t="s">
        <v>263</v>
      </c>
      <c r="B148" s="8" t="s">
        <v>264</v>
      </c>
      <c r="C148" s="9">
        <v>43689</v>
      </c>
      <c r="D148" s="9">
        <v>43689</v>
      </c>
      <c r="E148" s="10">
        <v>40</v>
      </c>
      <c r="F148" s="8" t="s">
        <v>13</v>
      </c>
    </row>
    <row r="149" spans="1:6" ht="27.75" customHeight="1" thickBot="1" x14ac:dyDescent="0.25">
      <c r="A149" s="8" t="s">
        <v>58</v>
      </c>
      <c r="B149" s="8" t="s">
        <v>265</v>
      </c>
      <c r="C149" s="9">
        <v>43689</v>
      </c>
      <c r="D149" s="9">
        <v>43689</v>
      </c>
      <c r="E149" s="10">
        <v>10</v>
      </c>
      <c r="F149" s="8" t="s">
        <v>13</v>
      </c>
    </row>
    <row r="150" spans="1:6" ht="27.75" customHeight="1" thickBot="1" x14ac:dyDescent="0.25">
      <c r="A150" s="8" t="s">
        <v>114</v>
      </c>
      <c r="B150" s="8" t="s">
        <v>266</v>
      </c>
      <c r="C150" s="9">
        <v>43689</v>
      </c>
      <c r="D150" s="9">
        <v>43689</v>
      </c>
      <c r="E150" s="10">
        <v>10</v>
      </c>
      <c r="F150" s="8" t="s">
        <v>13</v>
      </c>
    </row>
    <row r="151" spans="1:6" ht="27.75" customHeight="1" thickBot="1" x14ac:dyDescent="0.25">
      <c r="A151" s="8" t="s">
        <v>50</v>
      </c>
      <c r="B151" s="8" t="s">
        <v>267</v>
      </c>
      <c r="C151" s="9">
        <v>43689</v>
      </c>
      <c r="D151" s="9">
        <v>43689</v>
      </c>
      <c r="E151" s="10">
        <v>10</v>
      </c>
      <c r="F151" s="8" t="s">
        <v>13</v>
      </c>
    </row>
    <row r="152" spans="1:6" ht="27.75" customHeight="1" thickBot="1" x14ac:dyDescent="0.25">
      <c r="A152" s="8" t="s">
        <v>183</v>
      </c>
      <c r="B152" s="8" t="s">
        <v>268</v>
      </c>
      <c r="C152" s="9">
        <v>43689</v>
      </c>
      <c r="D152" s="9">
        <v>43691</v>
      </c>
      <c r="E152" s="10">
        <v>120</v>
      </c>
      <c r="F152" s="8" t="s">
        <v>13</v>
      </c>
    </row>
    <row r="153" spans="1:6" ht="27.75" customHeight="1" thickBot="1" x14ac:dyDescent="0.25">
      <c r="A153" s="8" t="s">
        <v>119</v>
      </c>
      <c r="B153" s="8" t="s">
        <v>269</v>
      </c>
      <c r="C153" s="9">
        <v>43689</v>
      </c>
      <c r="D153" s="9">
        <v>43691</v>
      </c>
      <c r="E153" s="10">
        <v>120</v>
      </c>
      <c r="F153" s="8" t="s">
        <v>13</v>
      </c>
    </row>
    <row r="154" spans="1:6" ht="27.75" customHeight="1" thickBot="1" x14ac:dyDescent="0.25">
      <c r="A154" s="8" t="s">
        <v>144</v>
      </c>
      <c r="B154" s="8" t="s">
        <v>270</v>
      </c>
      <c r="C154" s="9">
        <v>43689</v>
      </c>
      <c r="D154" s="9">
        <v>43691</v>
      </c>
      <c r="E154" s="10">
        <v>120</v>
      </c>
      <c r="F154" s="8" t="s">
        <v>13</v>
      </c>
    </row>
    <row r="155" spans="1:6" ht="27.75" customHeight="1" thickBot="1" x14ac:dyDescent="0.25">
      <c r="A155" s="8" t="s">
        <v>108</v>
      </c>
      <c r="B155" s="8" t="s">
        <v>271</v>
      </c>
      <c r="C155" s="9">
        <v>43689</v>
      </c>
      <c r="D155" s="9">
        <v>43692</v>
      </c>
      <c r="E155" s="10">
        <v>40</v>
      </c>
      <c r="F155" s="8" t="s">
        <v>13</v>
      </c>
    </row>
    <row r="156" spans="1:6" ht="27.75" customHeight="1" thickBot="1" x14ac:dyDescent="0.25">
      <c r="A156" s="8" t="s">
        <v>123</v>
      </c>
      <c r="B156" s="8" t="s">
        <v>272</v>
      </c>
      <c r="C156" s="9">
        <v>43689</v>
      </c>
      <c r="D156" s="9">
        <v>43690</v>
      </c>
      <c r="E156" s="10">
        <v>140</v>
      </c>
      <c r="F156" s="8" t="s">
        <v>13</v>
      </c>
    </row>
    <row r="157" spans="1:6" ht="27.75" customHeight="1" thickBot="1" x14ac:dyDescent="0.25">
      <c r="A157" s="8" t="s">
        <v>125</v>
      </c>
      <c r="B157" s="8" t="s">
        <v>273</v>
      </c>
      <c r="C157" s="9">
        <v>43689</v>
      </c>
      <c r="D157" s="9">
        <v>43690</v>
      </c>
      <c r="E157" s="10">
        <v>140</v>
      </c>
      <c r="F157" s="8" t="s">
        <v>13</v>
      </c>
    </row>
    <row r="158" spans="1:6" ht="27.75" customHeight="1" thickBot="1" x14ac:dyDescent="0.25">
      <c r="A158" s="8" t="s">
        <v>274</v>
      </c>
      <c r="B158" s="8" t="s">
        <v>275</v>
      </c>
      <c r="C158" s="9">
        <v>43689</v>
      </c>
      <c r="D158" s="9">
        <v>43690</v>
      </c>
      <c r="E158" s="10">
        <v>140</v>
      </c>
      <c r="F158" s="8" t="s">
        <v>13</v>
      </c>
    </row>
    <row r="159" spans="1:6" ht="27.75" customHeight="1" thickBot="1" x14ac:dyDescent="0.25">
      <c r="A159" s="8" t="s">
        <v>276</v>
      </c>
      <c r="B159" s="8" t="s">
        <v>277</v>
      </c>
      <c r="C159" s="9">
        <v>43689</v>
      </c>
      <c r="D159" s="9">
        <v>43689</v>
      </c>
      <c r="E159" s="10">
        <v>26</v>
      </c>
      <c r="F159" s="8" t="s">
        <v>13</v>
      </c>
    </row>
    <row r="160" spans="1:6" ht="27.75" customHeight="1" thickBot="1" x14ac:dyDescent="0.25">
      <c r="A160" s="8" t="s">
        <v>193</v>
      </c>
      <c r="B160" s="8" t="s">
        <v>278</v>
      </c>
      <c r="C160" s="9">
        <v>43689</v>
      </c>
      <c r="D160" s="9">
        <v>43689</v>
      </c>
      <c r="E160" s="10">
        <v>10</v>
      </c>
      <c r="F160" s="8" t="s">
        <v>13</v>
      </c>
    </row>
    <row r="161" spans="1:6" ht="27.75" customHeight="1" thickBot="1" x14ac:dyDescent="0.25">
      <c r="A161" s="8" t="s">
        <v>84</v>
      </c>
      <c r="B161" s="8" t="s">
        <v>279</v>
      </c>
      <c r="C161" s="9">
        <v>43690</v>
      </c>
      <c r="D161" s="9">
        <v>43691</v>
      </c>
      <c r="E161" s="10">
        <v>20</v>
      </c>
      <c r="F161" s="8" t="s">
        <v>13</v>
      </c>
    </row>
    <row r="162" spans="1:6" ht="27.75" customHeight="1" thickBot="1" x14ac:dyDescent="0.25">
      <c r="A162" s="8" t="s">
        <v>280</v>
      </c>
      <c r="B162" s="8" t="s">
        <v>281</v>
      </c>
      <c r="C162" s="9">
        <v>43690</v>
      </c>
      <c r="D162" s="9">
        <v>43691</v>
      </c>
      <c r="E162" s="10">
        <v>140</v>
      </c>
      <c r="F162" s="8" t="s">
        <v>13</v>
      </c>
    </row>
    <row r="163" spans="1:6" ht="27.75" customHeight="1" thickBot="1" x14ac:dyDescent="0.25">
      <c r="A163" s="8" t="s">
        <v>114</v>
      </c>
      <c r="B163" s="8" t="s">
        <v>282</v>
      </c>
      <c r="C163" s="9">
        <v>43690</v>
      </c>
      <c r="D163" s="9">
        <v>43691</v>
      </c>
      <c r="E163" s="10">
        <v>20</v>
      </c>
      <c r="F163" s="8" t="s">
        <v>13</v>
      </c>
    </row>
    <row r="164" spans="1:6" ht="27.75" customHeight="1" thickBot="1" x14ac:dyDescent="0.25">
      <c r="A164" s="8" t="s">
        <v>111</v>
      </c>
      <c r="B164" s="8" t="s">
        <v>283</v>
      </c>
      <c r="C164" s="9">
        <v>43690</v>
      </c>
      <c r="D164" s="9">
        <v>43691</v>
      </c>
      <c r="E164" s="10">
        <v>80</v>
      </c>
      <c r="F164" s="8" t="s">
        <v>13</v>
      </c>
    </row>
    <row r="165" spans="1:6" ht="27.75" customHeight="1" thickBot="1" x14ac:dyDescent="0.25">
      <c r="A165" s="8" t="s">
        <v>284</v>
      </c>
      <c r="B165" s="8" t="s">
        <v>285</v>
      </c>
      <c r="C165" s="9">
        <v>43690</v>
      </c>
      <c r="D165" s="9">
        <v>43690</v>
      </c>
      <c r="E165" s="10">
        <v>40</v>
      </c>
      <c r="F165" s="8" t="s">
        <v>13</v>
      </c>
    </row>
    <row r="166" spans="1:6" ht="27.75" customHeight="1" thickBot="1" x14ac:dyDescent="0.25">
      <c r="A166" s="8" t="s">
        <v>286</v>
      </c>
      <c r="B166" s="8" t="s">
        <v>287</v>
      </c>
      <c r="C166" s="9">
        <v>43690</v>
      </c>
      <c r="D166" s="9">
        <v>43690</v>
      </c>
      <c r="E166" s="10">
        <v>40</v>
      </c>
      <c r="F166" s="8" t="s">
        <v>13</v>
      </c>
    </row>
    <row r="167" spans="1:6" ht="27.75" customHeight="1" thickBot="1" x14ac:dyDescent="0.25">
      <c r="A167" s="8" t="s">
        <v>44</v>
      </c>
      <c r="B167" s="8" t="s">
        <v>288</v>
      </c>
      <c r="C167" s="9">
        <v>43690</v>
      </c>
      <c r="D167" s="9">
        <v>43690</v>
      </c>
      <c r="E167" s="10">
        <v>40</v>
      </c>
      <c r="F167" s="8" t="s">
        <v>13</v>
      </c>
    </row>
    <row r="168" spans="1:6" ht="27.75" customHeight="1" thickBot="1" x14ac:dyDescent="0.25">
      <c r="A168" s="8" t="s">
        <v>289</v>
      </c>
      <c r="B168" s="8" t="s">
        <v>290</v>
      </c>
      <c r="C168" s="9">
        <v>43690</v>
      </c>
      <c r="D168" s="9">
        <v>43690</v>
      </c>
      <c r="E168" s="10">
        <v>40</v>
      </c>
      <c r="F168" s="8" t="s">
        <v>13</v>
      </c>
    </row>
    <row r="169" spans="1:6" ht="27.75" customHeight="1" thickBot="1" x14ac:dyDescent="0.25">
      <c r="A169" s="8" t="s">
        <v>22</v>
      </c>
      <c r="B169" s="8" t="s">
        <v>291</v>
      </c>
      <c r="C169" s="9">
        <v>43690</v>
      </c>
      <c r="D169" s="9">
        <v>43690</v>
      </c>
      <c r="E169" s="10">
        <v>10</v>
      </c>
      <c r="F169" s="8" t="s">
        <v>13</v>
      </c>
    </row>
    <row r="170" spans="1:6" ht="27.75" customHeight="1" thickBot="1" x14ac:dyDescent="0.25">
      <c r="A170" s="8" t="s">
        <v>161</v>
      </c>
      <c r="B170" s="8" t="s">
        <v>292</v>
      </c>
      <c r="C170" s="9">
        <v>43690</v>
      </c>
      <c r="D170" s="9">
        <v>43690</v>
      </c>
      <c r="E170" s="10">
        <v>10</v>
      </c>
      <c r="F170" s="8" t="s">
        <v>13</v>
      </c>
    </row>
    <row r="171" spans="1:6" ht="27.75" customHeight="1" thickBot="1" x14ac:dyDescent="0.25">
      <c r="A171" s="8" t="s">
        <v>185</v>
      </c>
      <c r="B171" s="8" t="s">
        <v>293</v>
      </c>
      <c r="C171" s="9">
        <v>43690</v>
      </c>
      <c r="D171" s="9">
        <v>43690</v>
      </c>
      <c r="E171" s="10">
        <v>28</v>
      </c>
      <c r="F171" s="8" t="s">
        <v>13</v>
      </c>
    </row>
    <row r="172" spans="1:6" ht="27.75" customHeight="1" thickBot="1" x14ac:dyDescent="0.25">
      <c r="A172" s="8" t="s">
        <v>88</v>
      </c>
      <c r="B172" s="8" t="s">
        <v>294</v>
      </c>
      <c r="C172" s="9">
        <v>43690</v>
      </c>
      <c r="D172" s="9">
        <v>43690</v>
      </c>
      <c r="E172" s="10">
        <v>28</v>
      </c>
      <c r="F172" s="8" t="s">
        <v>13</v>
      </c>
    </row>
    <row r="173" spans="1:6" ht="27.75" customHeight="1" thickBot="1" x14ac:dyDescent="0.25">
      <c r="A173" s="8" t="s">
        <v>295</v>
      </c>
      <c r="B173" s="8" t="s">
        <v>296</v>
      </c>
      <c r="C173" s="9">
        <v>43690</v>
      </c>
      <c r="D173" s="9">
        <v>43690</v>
      </c>
      <c r="E173" s="10">
        <v>10</v>
      </c>
      <c r="F173" s="8" t="s">
        <v>13</v>
      </c>
    </row>
    <row r="174" spans="1:6" ht="27.75" customHeight="1" thickBot="1" x14ac:dyDescent="0.25">
      <c r="A174" s="8" t="s">
        <v>297</v>
      </c>
      <c r="B174" s="8" t="s">
        <v>298</v>
      </c>
      <c r="C174" s="9">
        <v>43690</v>
      </c>
      <c r="D174" s="9">
        <v>43692</v>
      </c>
      <c r="E174" s="10">
        <v>277</v>
      </c>
      <c r="F174" s="8" t="s">
        <v>13</v>
      </c>
    </row>
    <row r="175" spans="1:6" ht="27.75" customHeight="1" thickBot="1" x14ac:dyDescent="0.25">
      <c r="A175" s="8" t="s">
        <v>299</v>
      </c>
      <c r="B175" s="8" t="s">
        <v>300</v>
      </c>
      <c r="C175" s="9">
        <v>43690</v>
      </c>
      <c r="D175" s="9">
        <v>43691</v>
      </c>
      <c r="E175" s="10">
        <v>80</v>
      </c>
      <c r="F175" s="8" t="s">
        <v>13</v>
      </c>
    </row>
    <row r="176" spans="1:6" ht="27.75" customHeight="1" thickBot="1" x14ac:dyDescent="0.25">
      <c r="A176" s="8" t="s">
        <v>301</v>
      </c>
      <c r="B176" s="8" t="s">
        <v>302</v>
      </c>
      <c r="C176" s="9">
        <v>43690</v>
      </c>
      <c r="D176" s="9">
        <v>43691</v>
      </c>
      <c r="E176" s="10">
        <v>80</v>
      </c>
      <c r="F176" s="8" t="s">
        <v>13</v>
      </c>
    </row>
    <row r="177" spans="1:6" ht="27.75" customHeight="1" thickBot="1" x14ac:dyDescent="0.25">
      <c r="A177" s="8" t="s">
        <v>303</v>
      </c>
      <c r="B177" s="8" t="s">
        <v>304</v>
      </c>
      <c r="C177" s="9">
        <v>43690</v>
      </c>
      <c r="D177" s="9">
        <v>43691</v>
      </c>
      <c r="E177" s="10">
        <v>60</v>
      </c>
      <c r="F177" s="8" t="s">
        <v>13</v>
      </c>
    </row>
    <row r="178" spans="1:6" ht="27.75" customHeight="1" thickBot="1" x14ac:dyDescent="0.25">
      <c r="A178" s="8" t="s">
        <v>66</v>
      </c>
      <c r="B178" s="8" t="s">
        <v>305</v>
      </c>
      <c r="C178" s="9">
        <v>43690</v>
      </c>
      <c r="D178" s="9">
        <v>43690</v>
      </c>
      <c r="E178" s="10">
        <v>28</v>
      </c>
      <c r="F178" s="8" t="s">
        <v>13</v>
      </c>
    </row>
    <row r="179" spans="1:6" ht="27.75" customHeight="1" thickBot="1" x14ac:dyDescent="0.25">
      <c r="A179" s="8" t="s">
        <v>177</v>
      </c>
      <c r="B179" s="8" t="s">
        <v>306</v>
      </c>
      <c r="C179" s="9">
        <v>43691</v>
      </c>
      <c r="D179" s="9">
        <v>43692</v>
      </c>
      <c r="E179" s="10">
        <v>110</v>
      </c>
      <c r="F179" s="8" t="s">
        <v>13</v>
      </c>
    </row>
    <row r="180" spans="1:6" ht="27.75" customHeight="1" thickBot="1" x14ac:dyDescent="0.25">
      <c r="A180" s="8" t="s">
        <v>58</v>
      </c>
      <c r="B180" s="8" t="s">
        <v>307</v>
      </c>
      <c r="C180" s="9">
        <v>43691</v>
      </c>
      <c r="D180" s="9">
        <v>43692</v>
      </c>
      <c r="E180" s="10">
        <v>20</v>
      </c>
      <c r="F180" s="8" t="s">
        <v>13</v>
      </c>
    </row>
    <row r="181" spans="1:6" ht="27.75" customHeight="1" thickBot="1" x14ac:dyDescent="0.25">
      <c r="A181" s="8" t="s">
        <v>201</v>
      </c>
      <c r="B181" s="8" t="s">
        <v>308</v>
      </c>
      <c r="C181" s="9">
        <v>43691</v>
      </c>
      <c r="D181" s="9">
        <v>43691</v>
      </c>
      <c r="E181" s="10">
        <v>10</v>
      </c>
      <c r="F181" s="8" t="s">
        <v>13</v>
      </c>
    </row>
    <row r="182" spans="1:6" ht="27.75" customHeight="1" thickBot="1" x14ac:dyDescent="0.25">
      <c r="A182" s="8" t="s">
        <v>309</v>
      </c>
      <c r="B182" s="8" t="s">
        <v>310</v>
      </c>
      <c r="C182" s="9">
        <v>43691</v>
      </c>
      <c r="D182" s="9">
        <v>43691</v>
      </c>
      <c r="E182" s="10">
        <v>10</v>
      </c>
      <c r="F182" s="8" t="s">
        <v>13</v>
      </c>
    </row>
    <row r="183" spans="1:6" ht="27.75" customHeight="1" thickBot="1" x14ac:dyDescent="0.25">
      <c r="A183" s="8" t="s">
        <v>193</v>
      </c>
      <c r="B183" s="8" t="s">
        <v>311</v>
      </c>
      <c r="C183" s="9">
        <v>43691</v>
      </c>
      <c r="D183" s="9">
        <v>43691</v>
      </c>
      <c r="E183" s="10">
        <v>10</v>
      </c>
      <c r="F183" s="8" t="s">
        <v>13</v>
      </c>
    </row>
    <row r="184" spans="1:6" ht="27.75" customHeight="1" thickBot="1" x14ac:dyDescent="0.25">
      <c r="A184" s="8" t="s">
        <v>195</v>
      </c>
      <c r="B184" s="8" t="s">
        <v>312</v>
      </c>
      <c r="C184" s="9">
        <v>43691</v>
      </c>
      <c r="D184" s="9">
        <v>43691</v>
      </c>
      <c r="E184" s="10">
        <v>46</v>
      </c>
      <c r="F184" s="8" t="s">
        <v>13</v>
      </c>
    </row>
    <row r="185" spans="1:6" ht="27.75" customHeight="1" thickBot="1" x14ac:dyDescent="0.25">
      <c r="A185" s="8" t="s">
        <v>286</v>
      </c>
      <c r="B185" s="8" t="s">
        <v>314</v>
      </c>
      <c r="C185" s="9">
        <v>43693</v>
      </c>
      <c r="D185" s="9">
        <v>43693</v>
      </c>
      <c r="E185" s="10">
        <v>12</v>
      </c>
      <c r="F185" s="8" t="s">
        <v>13</v>
      </c>
    </row>
    <row r="186" spans="1:6" ht="27.75" customHeight="1" thickBot="1" x14ac:dyDescent="0.25">
      <c r="A186" s="8" t="s">
        <v>315</v>
      </c>
      <c r="B186" s="8" t="s">
        <v>316</v>
      </c>
      <c r="C186" s="9">
        <v>43693</v>
      </c>
      <c r="D186" s="9">
        <v>43693</v>
      </c>
      <c r="E186" s="10">
        <v>12</v>
      </c>
      <c r="F186" s="8" t="s">
        <v>13</v>
      </c>
    </row>
    <row r="187" spans="1:6" ht="27.75" customHeight="1" thickBot="1" x14ac:dyDescent="0.25">
      <c r="A187" s="8" t="s">
        <v>317</v>
      </c>
      <c r="B187" s="8" t="s">
        <v>318</v>
      </c>
      <c r="C187" s="9">
        <v>43693</v>
      </c>
      <c r="D187" s="9">
        <v>43693</v>
      </c>
      <c r="E187" s="10">
        <v>12</v>
      </c>
      <c r="F187" s="8" t="s">
        <v>13</v>
      </c>
    </row>
    <row r="188" spans="1:6" ht="27.75" customHeight="1" thickBot="1" x14ac:dyDescent="0.25">
      <c r="A188" s="8" t="s">
        <v>183</v>
      </c>
      <c r="B188" s="8" t="s">
        <v>319</v>
      </c>
      <c r="C188" s="9">
        <v>43693</v>
      </c>
      <c r="D188" s="9">
        <v>43693</v>
      </c>
      <c r="E188" s="10">
        <v>40</v>
      </c>
      <c r="F188" s="8" t="s">
        <v>13</v>
      </c>
    </row>
    <row r="189" spans="1:6" ht="27.75" customHeight="1" thickBot="1" x14ac:dyDescent="0.25">
      <c r="A189" s="8" t="s">
        <v>119</v>
      </c>
      <c r="B189" s="8" t="s">
        <v>320</v>
      </c>
      <c r="C189" s="9">
        <v>43693</v>
      </c>
      <c r="D189" s="9">
        <v>43693</v>
      </c>
      <c r="E189" s="10">
        <v>40</v>
      </c>
      <c r="F189" s="8" t="s">
        <v>13</v>
      </c>
    </row>
    <row r="190" spans="1:6" ht="27.75" customHeight="1" thickBot="1" x14ac:dyDescent="0.25">
      <c r="A190" s="8" t="s">
        <v>144</v>
      </c>
      <c r="B190" s="8" t="s">
        <v>321</v>
      </c>
      <c r="C190" s="9">
        <v>43693</v>
      </c>
      <c r="D190" s="9">
        <v>43693</v>
      </c>
      <c r="E190" s="10">
        <v>40</v>
      </c>
      <c r="F190" s="8" t="s">
        <v>13</v>
      </c>
    </row>
    <row r="191" spans="1:6" ht="27.75" customHeight="1" thickBot="1" x14ac:dyDescent="0.25">
      <c r="A191" s="8" t="s">
        <v>78</v>
      </c>
      <c r="B191" s="8" t="s">
        <v>322</v>
      </c>
      <c r="C191" s="9">
        <v>43693</v>
      </c>
      <c r="D191" s="9">
        <v>43695</v>
      </c>
      <c r="E191" s="10">
        <v>218</v>
      </c>
      <c r="F191" s="8" t="s">
        <v>13</v>
      </c>
    </row>
    <row r="192" spans="1:6" ht="27.75" customHeight="1" thickBot="1" x14ac:dyDescent="0.25">
      <c r="A192" s="8" t="s">
        <v>80</v>
      </c>
      <c r="B192" s="8" t="s">
        <v>323</v>
      </c>
      <c r="C192" s="9">
        <v>43693</v>
      </c>
      <c r="D192" s="9">
        <v>43695</v>
      </c>
      <c r="E192" s="10">
        <v>218</v>
      </c>
      <c r="F192" s="8" t="s">
        <v>13</v>
      </c>
    </row>
    <row r="193" spans="1:6" ht="27.75" customHeight="1" thickBot="1" x14ac:dyDescent="0.25">
      <c r="A193" s="8" t="s">
        <v>151</v>
      </c>
      <c r="B193" s="8" t="s">
        <v>324</v>
      </c>
      <c r="C193" s="9">
        <v>43693</v>
      </c>
      <c r="D193" s="9">
        <v>43693</v>
      </c>
      <c r="E193" s="10">
        <v>26</v>
      </c>
      <c r="F193" s="8" t="s">
        <v>13</v>
      </c>
    </row>
    <row r="194" spans="1:6" ht="27.75" customHeight="1" thickBot="1" x14ac:dyDescent="0.25">
      <c r="A194" s="8" t="s">
        <v>159</v>
      </c>
      <c r="B194" s="8" t="s">
        <v>325</v>
      </c>
      <c r="C194" s="9">
        <v>43694</v>
      </c>
      <c r="D194" s="9">
        <v>43694</v>
      </c>
      <c r="E194" s="10">
        <v>40</v>
      </c>
      <c r="F194" s="8" t="s">
        <v>13</v>
      </c>
    </row>
    <row r="195" spans="1:6" ht="27.75" customHeight="1" thickBot="1" x14ac:dyDescent="0.25">
      <c r="A195" s="8" t="s">
        <v>326</v>
      </c>
      <c r="B195" s="8" t="s">
        <v>327</v>
      </c>
      <c r="C195" s="9">
        <v>43694</v>
      </c>
      <c r="D195" s="9">
        <v>43696</v>
      </c>
      <c r="E195" s="10">
        <v>205</v>
      </c>
      <c r="F195" s="8" t="s">
        <v>13</v>
      </c>
    </row>
    <row r="196" spans="1:6" ht="27.75" customHeight="1" thickBot="1" x14ac:dyDescent="0.25">
      <c r="A196" s="8" t="s">
        <v>88</v>
      </c>
      <c r="B196" s="8" t="s">
        <v>328</v>
      </c>
      <c r="C196" s="9">
        <v>43695</v>
      </c>
      <c r="D196" s="9">
        <v>43697</v>
      </c>
      <c r="E196" s="10">
        <v>233</v>
      </c>
      <c r="F196" s="8" t="s">
        <v>13</v>
      </c>
    </row>
    <row r="197" spans="1:6" ht="27.75" customHeight="1" thickBot="1" x14ac:dyDescent="0.25">
      <c r="A197" s="8" t="s">
        <v>97</v>
      </c>
      <c r="B197" s="8" t="s">
        <v>329</v>
      </c>
      <c r="C197" s="9">
        <v>43695</v>
      </c>
      <c r="D197" s="9">
        <v>43701</v>
      </c>
      <c r="E197" s="10">
        <v>639.5</v>
      </c>
      <c r="F197" s="8" t="s">
        <v>13</v>
      </c>
    </row>
    <row r="198" spans="1:6" ht="27.75" customHeight="1" thickBot="1" x14ac:dyDescent="0.25">
      <c r="A198" s="8" t="s">
        <v>99</v>
      </c>
      <c r="B198" s="8" t="s">
        <v>330</v>
      </c>
      <c r="C198" s="9">
        <v>43695</v>
      </c>
      <c r="D198" s="9">
        <v>43700</v>
      </c>
      <c r="E198" s="10">
        <v>569.29999999999995</v>
      </c>
      <c r="F198" s="8" t="s">
        <v>13</v>
      </c>
    </row>
    <row r="199" spans="1:6" ht="27.75" customHeight="1" thickBot="1" x14ac:dyDescent="0.25">
      <c r="A199" s="8" t="s">
        <v>331</v>
      </c>
      <c r="B199" s="8" t="s">
        <v>332</v>
      </c>
      <c r="C199" s="9">
        <v>43695</v>
      </c>
      <c r="D199" s="9">
        <v>43695</v>
      </c>
      <c r="E199" s="10">
        <v>28</v>
      </c>
      <c r="F199" s="8" t="s">
        <v>13</v>
      </c>
    </row>
    <row r="200" spans="1:6" ht="27.75" customHeight="1" thickBot="1" x14ac:dyDescent="0.25">
      <c r="A200" s="8" t="s">
        <v>167</v>
      </c>
      <c r="B200" s="8" t="s">
        <v>333</v>
      </c>
      <c r="C200" s="9">
        <v>43695</v>
      </c>
      <c r="D200" s="9">
        <v>43697</v>
      </c>
      <c r="E200" s="10">
        <v>233</v>
      </c>
      <c r="F200" s="8" t="s">
        <v>13</v>
      </c>
    </row>
    <row r="201" spans="1:6" ht="27.75" customHeight="1" thickBot="1" x14ac:dyDescent="0.25">
      <c r="A201" s="8" t="s">
        <v>106</v>
      </c>
      <c r="B201" s="8" t="s">
        <v>334</v>
      </c>
      <c r="C201" s="9">
        <v>43696</v>
      </c>
      <c r="D201" s="9">
        <v>43700</v>
      </c>
      <c r="E201" s="10">
        <v>200</v>
      </c>
      <c r="F201" s="8" t="s">
        <v>13</v>
      </c>
    </row>
    <row r="202" spans="1:6" ht="27.75" customHeight="1" thickBot="1" x14ac:dyDescent="0.25">
      <c r="A202" s="8" t="s">
        <v>335</v>
      </c>
      <c r="B202" s="8" t="s">
        <v>336</v>
      </c>
      <c r="C202" s="9">
        <v>43696</v>
      </c>
      <c r="D202" s="9">
        <v>43696</v>
      </c>
      <c r="E202" s="10">
        <v>46</v>
      </c>
      <c r="F202" s="8" t="s">
        <v>13</v>
      </c>
    </row>
    <row r="203" spans="1:6" ht="27.75" customHeight="1" thickBot="1" x14ac:dyDescent="0.25">
      <c r="A203" s="8" t="s">
        <v>116</v>
      </c>
      <c r="B203" s="8" t="s">
        <v>337</v>
      </c>
      <c r="C203" s="9">
        <v>43696</v>
      </c>
      <c r="D203" s="9">
        <v>43696</v>
      </c>
      <c r="E203" s="10">
        <v>140</v>
      </c>
      <c r="F203" s="8" t="s">
        <v>13</v>
      </c>
    </row>
    <row r="204" spans="1:6" ht="27.75" customHeight="1" thickBot="1" x14ac:dyDescent="0.25">
      <c r="A204" s="8" t="s">
        <v>114</v>
      </c>
      <c r="B204" s="8" t="s">
        <v>338</v>
      </c>
      <c r="C204" s="9">
        <v>43696</v>
      </c>
      <c r="D204" s="9">
        <v>43697</v>
      </c>
      <c r="E204" s="10">
        <v>20</v>
      </c>
      <c r="F204" s="8" t="s">
        <v>13</v>
      </c>
    </row>
    <row r="205" spans="1:6" ht="27.75" customHeight="1" thickBot="1" x14ac:dyDescent="0.25">
      <c r="A205" s="8" t="s">
        <v>76</v>
      </c>
      <c r="B205" s="8" t="s">
        <v>339</v>
      </c>
      <c r="C205" s="9">
        <v>43696</v>
      </c>
      <c r="D205" s="9">
        <v>43700</v>
      </c>
      <c r="E205" s="10">
        <v>200</v>
      </c>
      <c r="F205" s="8" t="s">
        <v>13</v>
      </c>
    </row>
    <row r="206" spans="1:6" ht="27.75" customHeight="1" thickBot="1" x14ac:dyDescent="0.25">
      <c r="A206" s="8" t="s">
        <v>144</v>
      </c>
      <c r="B206" s="8" t="s">
        <v>340</v>
      </c>
      <c r="C206" s="9">
        <v>43696</v>
      </c>
      <c r="D206" s="9">
        <v>43700</v>
      </c>
      <c r="E206" s="10">
        <v>200</v>
      </c>
      <c r="F206" s="8" t="s">
        <v>13</v>
      </c>
    </row>
    <row r="207" spans="1:6" ht="27.75" customHeight="1" thickBot="1" x14ac:dyDescent="0.25">
      <c r="A207" s="8" t="s">
        <v>111</v>
      </c>
      <c r="B207" s="8" t="s">
        <v>341</v>
      </c>
      <c r="C207" s="9">
        <v>43696</v>
      </c>
      <c r="D207" s="9">
        <v>43700</v>
      </c>
      <c r="E207" s="10">
        <v>200</v>
      </c>
      <c r="F207" s="8" t="s">
        <v>13</v>
      </c>
    </row>
    <row r="208" spans="1:6" ht="27.75" customHeight="1" thickBot="1" x14ac:dyDescent="0.25">
      <c r="A208" s="8" t="s">
        <v>183</v>
      </c>
      <c r="B208" s="8" t="s">
        <v>342</v>
      </c>
      <c r="C208" s="9">
        <v>43696</v>
      </c>
      <c r="D208" s="9">
        <v>43696</v>
      </c>
      <c r="E208" s="10">
        <v>40</v>
      </c>
      <c r="F208" s="8" t="s">
        <v>13</v>
      </c>
    </row>
    <row r="209" spans="1:6" ht="27.75" customHeight="1" thickBot="1" x14ac:dyDescent="0.25">
      <c r="A209" s="8" t="s">
        <v>159</v>
      </c>
      <c r="B209" s="8" t="s">
        <v>343</v>
      </c>
      <c r="C209" s="9">
        <v>43696</v>
      </c>
      <c r="D209" s="9">
        <v>43696</v>
      </c>
      <c r="E209" s="10">
        <v>40</v>
      </c>
      <c r="F209" s="8" t="s">
        <v>13</v>
      </c>
    </row>
    <row r="210" spans="1:6" ht="27.75" customHeight="1" thickBot="1" x14ac:dyDescent="0.25">
      <c r="A210" s="8" t="s">
        <v>22</v>
      </c>
      <c r="B210" s="8" t="s">
        <v>344</v>
      </c>
      <c r="C210" s="9">
        <v>43696</v>
      </c>
      <c r="D210" s="9">
        <v>43696</v>
      </c>
      <c r="E210" s="10">
        <v>10</v>
      </c>
      <c r="F210" s="8" t="s">
        <v>13</v>
      </c>
    </row>
    <row r="211" spans="1:6" ht="27.75" customHeight="1" thickBot="1" x14ac:dyDescent="0.25">
      <c r="A211" s="8" t="s">
        <v>185</v>
      </c>
      <c r="B211" s="8" t="s">
        <v>345</v>
      </c>
      <c r="C211" s="9">
        <v>43696</v>
      </c>
      <c r="D211" s="9">
        <v>43696</v>
      </c>
      <c r="E211" s="10">
        <v>40</v>
      </c>
      <c r="F211" s="8" t="s">
        <v>13</v>
      </c>
    </row>
    <row r="212" spans="1:6" ht="27.75" customHeight="1" thickBot="1" x14ac:dyDescent="0.25">
      <c r="A212" s="8" t="s">
        <v>346</v>
      </c>
      <c r="B212" s="8" t="s">
        <v>347</v>
      </c>
      <c r="C212" s="9">
        <v>43696</v>
      </c>
      <c r="D212" s="9">
        <v>43696</v>
      </c>
      <c r="E212" s="10">
        <v>10</v>
      </c>
      <c r="F212" s="8" t="s">
        <v>13</v>
      </c>
    </row>
    <row r="213" spans="1:6" ht="27.75" customHeight="1" thickBot="1" x14ac:dyDescent="0.25">
      <c r="A213" s="8" t="s">
        <v>236</v>
      </c>
      <c r="B213" s="8" t="s">
        <v>348</v>
      </c>
      <c r="C213" s="9">
        <v>43696</v>
      </c>
      <c r="D213" s="9">
        <v>43696</v>
      </c>
      <c r="E213" s="10">
        <v>10</v>
      </c>
      <c r="F213" s="8" t="s">
        <v>13</v>
      </c>
    </row>
    <row r="214" spans="1:6" ht="27.75" customHeight="1" thickBot="1" x14ac:dyDescent="0.25">
      <c r="A214" s="8" t="s">
        <v>349</v>
      </c>
      <c r="B214" s="8" t="s">
        <v>350</v>
      </c>
      <c r="C214" s="9">
        <v>43696</v>
      </c>
      <c r="D214" s="9">
        <v>43700</v>
      </c>
      <c r="E214" s="10">
        <v>200</v>
      </c>
      <c r="F214" s="8" t="s">
        <v>13</v>
      </c>
    </row>
    <row r="215" spans="1:6" ht="27.75" customHeight="1" thickBot="1" x14ac:dyDescent="0.25">
      <c r="A215" s="8" t="s">
        <v>351</v>
      </c>
      <c r="B215" s="8" t="s">
        <v>352</v>
      </c>
      <c r="C215" s="9">
        <v>43696</v>
      </c>
      <c r="D215" s="9">
        <v>43696</v>
      </c>
      <c r="E215" s="10">
        <v>35</v>
      </c>
      <c r="F215" s="8" t="s">
        <v>13</v>
      </c>
    </row>
    <row r="216" spans="1:6" ht="27.75" customHeight="1" thickBot="1" x14ac:dyDescent="0.25">
      <c r="A216" s="8" t="s">
        <v>197</v>
      </c>
      <c r="B216" s="8" t="s">
        <v>353</v>
      </c>
      <c r="C216" s="9">
        <v>43696</v>
      </c>
      <c r="D216" s="9">
        <v>43696</v>
      </c>
      <c r="E216" s="10">
        <v>18</v>
      </c>
      <c r="F216" s="8" t="s">
        <v>13</v>
      </c>
    </row>
    <row r="217" spans="1:6" ht="27.75" customHeight="1" thickBot="1" x14ac:dyDescent="0.25">
      <c r="A217" s="8" t="s">
        <v>354</v>
      </c>
      <c r="B217" s="8" t="s">
        <v>355</v>
      </c>
      <c r="C217" s="9">
        <v>43696</v>
      </c>
      <c r="D217" s="9">
        <v>43696</v>
      </c>
      <c r="E217" s="10">
        <v>46</v>
      </c>
      <c r="F217" s="8" t="s">
        <v>13</v>
      </c>
    </row>
    <row r="218" spans="1:6" ht="27.75" customHeight="1" thickBot="1" x14ac:dyDescent="0.25">
      <c r="A218" s="8" t="s">
        <v>280</v>
      </c>
      <c r="B218" s="8" t="s">
        <v>356</v>
      </c>
      <c r="C218" s="9">
        <v>43697</v>
      </c>
      <c r="D218" s="9">
        <v>43697</v>
      </c>
      <c r="E218" s="10">
        <v>40</v>
      </c>
      <c r="F218" s="8" t="s">
        <v>13</v>
      </c>
    </row>
    <row r="219" spans="1:6" ht="27.75" customHeight="1" thickBot="1" x14ac:dyDescent="0.25">
      <c r="A219" s="8" t="s">
        <v>141</v>
      </c>
      <c r="B219" s="8" t="s">
        <v>357</v>
      </c>
      <c r="C219" s="9">
        <v>43697</v>
      </c>
      <c r="D219" s="9">
        <v>43700</v>
      </c>
      <c r="E219" s="10">
        <v>310</v>
      </c>
      <c r="F219" s="8" t="s">
        <v>13</v>
      </c>
    </row>
    <row r="220" spans="1:6" ht="27.75" customHeight="1" thickBot="1" x14ac:dyDescent="0.25">
      <c r="A220" s="8" t="s">
        <v>153</v>
      </c>
      <c r="B220" s="8" t="s">
        <v>358</v>
      </c>
      <c r="C220" s="9">
        <v>43697</v>
      </c>
      <c r="D220" s="9">
        <v>43697</v>
      </c>
      <c r="E220" s="10">
        <v>40</v>
      </c>
      <c r="F220" s="8" t="s">
        <v>13</v>
      </c>
    </row>
    <row r="221" spans="1:6" ht="27.75" customHeight="1" thickBot="1" x14ac:dyDescent="0.25">
      <c r="A221" s="8" t="s">
        <v>235</v>
      </c>
      <c r="B221" s="8" t="s">
        <v>359</v>
      </c>
      <c r="C221" s="9">
        <v>43697</v>
      </c>
      <c r="D221" s="9">
        <v>43697</v>
      </c>
      <c r="E221" s="10">
        <v>40</v>
      </c>
      <c r="F221" s="8" t="s">
        <v>13</v>
      </c>
    </row>
    <row r="222" spans="1:6" ht="27.75" customHeight="1" thickBot="1" x14ac:dyDescent="0.25">
      <c r="A222" s="8" t="s">
        <v>360</v>
      </c>
      <c r="B222" s="8" t="s">
        <v>361</v>
      </c>
      <c r="C222" s="9">
        <v>43697</v>
      </c>
      <c r="D222" s="9">
        <v>43697</v>
      </c>
      <c r="E222" s="10">
        <v>40</v>
      </c>
      <c r="F222" s="8" t="s">
        <v>13</v>
      </c>
    </row>
    <row r="223" spans="1:6" ht="27.75" customHeight="1" thickBot="1" x14ac:dyDescent="0.25">
      <c r="A223" s="8" t="s">
        <v>362</v>
      </c>
      <c r="B223" s="8" t="s">
        <v>363</v>
      </c>
      <c r="C223" s="9">
        <v>43697</v>
      </c>
      <c r="D223" s="9">
        <v>43697</v>
      </c>
      <c r="E223" s="10">
        <v>40</v>
      </c>
      <c r="F223" s="8" t="s">
        <v>13</v>
      </c>
    </row>
    <row r="224" spans="1:6" ht="27.75" customHeight="1" thickBot="1" x14ac:dyDescent="0.25">
      <c r="A224" s="8" t="s">
        <v>159</v>
      </c>
      <c r="B224" s="8" t="s">
        <v>364</v>
      </c>
      <c r="C224" s="9">
        <v>43697</v>
      </c>
      <c r="D224" s="9">
        <v>43697</v>
      </c>
      <c r="E224" s="10">
        <v>40</v>
      </c>
      <c r="F224" s="8" t="s">
        <v>13</v>
      </c>
    </row>
    <row r="225" spans="1:6" ht="27.75" customHeight="1" thickBot="1" x14ac:dyDescent="0.25">
      <c r="A225" s="8" t="s">
        <v>36</v>
      </c>
      <c r="B225" s="8" t="s">
        <v>365</v>
      </c>
      <c r="C225" s="9">
        <v>43697</v>
      </c>
      <c r="D225" s="9">
        <v>43697</v>
      </c>
      <c r="E225" s="10">
        <v>40</v>
      </c>
      <c r="F225" s="8" t="s">
        <v>13</v>
      </c>
    </row>
    <row r="226" spans="1:6" ht="27.75" customHeight="1" thickBot="1" x14ac:dyDescent="0.25">
      <c r="A226" s="8" t="s">
        <v>366</v>
      </c>
      <c r="B226" s="8" t="s">
        <v>367</v>
      </c>
      <c r="C226" s="9">
        <v>43697</v>
      </c>
      <c r="D226" s="9">
        <v>43700</v>
      </c>
      <c r="E226" s="10">
        <v>160</v>
      </c>
      <c r="F226" s="8" t="s">
        <v>13</v>
      </c>
    </row>
    <row r="227" spans="1:6" ht="27.75" customHeight="1" thickBot="1" x14ac:dyDescent="0.25">
      <c r="A227" s="8" t="s">
        <v>22</v>
      </c>
      <c r="B227" s="8" t="s">
        <v>368</v>
      </c>
      <c r="C227" s="9">
        <v>43697</v>
      </c>
      <c r="D227" s="9">
        <v>43697</v>
      </c>
      <c r="E227" s="10">
        <v>40</v>
      </c>
      <c r="F227" s="8" t="s">
        <v>13</v>
      </c>
    </row>
    <row r="228" spans="1:6" ht="27.75" customHeight="1" thickBot="1" x14ac:dyDescent="0.25">
      <c r="A228" s="8" t="s">
        <v>123</v>
      </c>
      <c r="B228" s="8" t="s">
        <v>369</v>
      </c>
      <c r="C228" s="9">
        <v>43697</v>
      </c>
      <c r="D228" s="9">
        <v>43698</v>
      </c>
      <c r="E228" s="10">
        <v>140</v>
      </c>
      <c r="F228" s="8" t="s">
        <v>13</v>
      </c>
    </row>
    <row r="229" spans="1:6" ht="27.75" customHeight="1" thickBot="1" x14ac:dyDescent="0.25">
      <c r="A229" s="8" t="s">
        <v>125</v>
      </c>
      <c r="B229" s="8" t="s">
        <v>370</v>
      </c>
      <c r="C229" s="9">
        <v>43697</v>
      </c>
      <c r="D229" s="9">
        <v>43698</v>
      </c>
      <c r="E229" s="10">
        <v>140</v>
      </c>
      <c r="F229" s="8" t="s">
        <v>13</v>
      </c>
    </row>
    <row r="230" spans="1:6" ht="27.75" customHeight="1" thickBot="1" x14ac:dyDescent="0.25">
      <c r="A230" s="8" t="s">
        <v>326</v>
      </c>
      <c r="B230" s="8" t="s">
        <v>371</v>
      </c>
      <c r="C230" s="9">
        <v>43697</v>
      </c>
      <c r="D230" s="9">
        <v>43700</v>
      </c>
      <c r="E230" s="10">
        <v>318</v>
      </c>
      <c r="F230" s="8" t="s">
        <v>13</v>
      </c>
    </row>
    <row r="231" spans="1:6" ht="27.75" customHeight="1" thickBot="1" x14ac:dyDescent="0.25">
      <c r="A231" s="8" t="s">
        <v>372</v>
      </c>
      <c r="B231" s="8" t="s">
        <v>373</v>
      </c>
      <c r="C231" s="9">
        <v>43697</v>
      </c>
      <c r="D231" s="9">
        <v>43697</v>
      </c>
      <c r="E231" s="10">
        <v>40</v>
      </c>
      <c r="F231" s="8" t="s">
        <v>13</v>
      </c>
    </row>
    <row r="232" spans="1:6" ht="27.75" customHeight="1" thickBot="1" x14ac:dyDescent="0.25">
      <c r="A232" s="8" t="s">
        <v>374</v>
      </c>
      <c r="B232" s="8" t="s">
        <v>375</v>
      </c>
      <c r="C232" s="9">
        <v>43697</v>
      </c>
      <c r="D232" s="9">
        <v>43697</v>
      </c>
      <c r="E232" s="10">
        <v>10</v>
      </c>
      <c r="F232" s="8" t="s">
        <v>13</v>
      </c>
    </row>
    <row r="233" spans="1:6" ht="27.75" customHeight="1" thickBot="1" x14ac:dyDescent="0.25">
      <c r="A233" s="8" t="s">
        <v>376</v>
      </c>
      <c r="B233" s="8" t="s">
        <v>377</v>
      </c>
      <c r="C233" s="9">
        <v>43697</v>
      </c>
      <c r="D233" s="9">
        <v>43697</v>
      </c>
      <c r="E233" s="10">
        <v>28</v>
      </c>
      <c r="F233" s="8" t="s">
        <v>13</v>
      </c>
    </row>
    <row r="234" spans="1:6" ht="27.75" customHeight="1" thickBot="1" x14ac:dyDescent="0.25">
      <c r="A234" s="8" t="s">
        <v>193</v>
      </c>
      <c r="B234" s="8" t="s">
        <v>378</v>
      </c>
      <c r="C234" s="9">
        <v>43697</v>
      </c>
      <c r="D234" s="9">
        <v>43697</v>
      </c>
      <c r="E234" s="10">
        <v>10</v>
      </c>
      <c r="F234" s="8" t="s">
        <v>13</v>
      </c>
    </row>
    <row r="235" spans="1:6" ht="27.75" customHeight="1" thickBot="1" x14ac:dyDescent="0.25">
      <c r="A235" s="8" t="s">
        <v>354</v>
      </c>
      <c r="B235" s="8" t="s">
        <v>379</v>
      </c>
      <c r="C235" s="9">
        <v>43697</v>
      </c>
      <c r="D235" s="9">
        <v>43697</v>
      </c>
      <c r="E235" s="10">
        <v>46</v>
      </c>
      <c r="F235" s="8" t="s">
        <v>13</v>
      </c>
    </row>
    <row r="236" spans="1:6" ht="27.75" customHeight="1" thickBot="1" x14ac:dyDescent="0.25">
      <c r="A236" s="8" t="s">
        <v>80</v>
      </c>
      <c r="B236" s="8" t="s">
        <v>380</v>
      </c>
      <c r="C236" s="9">
        <v>43698</v>
      </c>
      <c r="D236" s="9">
        <v>43702</v>
      </c>
      <c r="E236" s="10">
        <v>415</v>
      </c>
      <c r="F236" s="8" t="s">
        <v>13</v>
      </c>
    </row>
    <row r="237" spans="1:6" ht="27.75" customHeight="1" thickBot="1" x14ac:dyDescent="0.25">
      <c r="A237" s="8" t="s">
        <v>58</v>
      </c>
      <c r="B237" s="8" t="s">
        <v>381</v>
      </c>
      <c r="C237" s="9">
        <v>43698</v>
      </c>
      <c r="D237" s="9">
        <v>43698</v>
      </c>
      <c r="E237" s="10">
        <v>10</v>
      </c>
      <c r="F237" s="8" t="s">
        <v>13</v>
      </c>
    </row>
    <row r="238" spans="1:6" ht="27.75" customHeight="1" thickBot="1" x14ac:dyDescent="0.25">
      <c r="A238" s="8" t="s">
        <v>360</v>
      </c>
      <c r="B238" s="8" t="s">
        <v>382</v>
      </c>
      <c r="C238" s="9">
        <v>43698</v>
      </c>
      <c r="D238" s="9">
        <v>43698</v>
      </c>
      <c r="E238" s="10">
        <v>10</v>
      </c>
      <c r="F238" s="8" t="s">
        <v>13</v>
      </c>
    </row>
    <row r="239" spans="1:6" ht="27.75" customHeight="1" thickBot="1" x14ac:dyDescent="0.25">
      <c r="A239" s="8" t="s">
        <v>159</v>
      </c>
      <c r="B239" s="8" t="s">
        <v>383</v>
      </c>
      <c r="C239" s="9">
        <v>43698</v>
      </c>
      <c r="D239" s="9">
        <v>43698</v>
      </c>
      <c r="E239" s="10">
        <v>10</v>
      </c>
      <c r="F239" s="8" t="s">
        <v>13</v>
      </c>
    </row>
    <row r="240" spans="1:6" ht="27.75" customHeight="1" thickBot="1" x14ac:dyDescent="0.25">
      <c r="A240" s="8" t="s">
        <v>362</v>
      </c>
      <c r="B240" s="8" t="s">
        <v>384</v>
      </c>
      <c r="C240" s="9">
        <v>43698</v>
      </c>
      <c r="D240" s="9">
        <v>43698</v>
      </c>
      <c r="E240" s="10">
        <v>10</v>
      </c>
      <c r="F240" s="8" t="s">
        <v>13</v>
      </c>
    </row>
    <row r="241" spans="1:6" ht="27.75" customHeight="1" thickBot="1" x14ac:dyDescent="0.25">
      <c r="A241" s="8" t="s">
        <v>114</v>
      </c>
      <c r="B241" s="8" t="s">
        <v>385</v>
      </c>
      <c r="C241" s="9">
        <v>43698</v>
      </c>
      <c r="D241" s="9">
        <v>43699</v>
      </c>
      <c r="E241" s="10">
        <v>20</v>
      </c>
      <c r="F241" s="8" t="s">
        <v>13</v>
      </c>
    </row>
    <row r="242" spans="1:6" ht="27.75" customHeight="1" thickBot="1" x14ac:dyDescent="0.25">
      <c r="A242" s="8" t="s">
        <v>50</v>
      </c>
      <c r="B242" s="8" t="s">
        <v>386</v>
      </c>
      <c r="C242" s="9">
        <v>43698</v>
      </c>
      <c r="D242" s="9">
        <v>43698</v>
      </c>
      <c r="E242" s="10">
        <v>10</v>
      </c>
      <c r="F242" s="8" t="s">
        <v>13</v>
      </c>
    </row>
    <row r="243" spans="1:6" ht="27.75" customHeight="1" thickBot="1" x14ac:dyDescent="0.25">
      <c r="A243" s="8" t="s">
        <v>387</v>
      </c>
      <c r="B243" s="8" t="s">
        <v>388</v>
      </c>
      <c r="C243" s="9">
        <v>43698</v>
      </c>
      <c r="D243" s="9">
        <v>43698</v>
      </c>
      <c r="E243" s="10">
        <v>40</v>
      </c>
      <c r="F243" s="8" t="s">
        <v>13</v>
      </c>
    </row>
    <row r="244" spans="1:6" ht="27.75" customHeight="1" thickBot="1" x14ac:dyDescent="0.25">
      <c r="A244" s="8" t="s">
        <v>56</v>
      </c>
      <c r="B244" s="8" t="s">
        <v>389</v>
      </c>
      <c r="C244" s="9">
        <v>43698</v>
      </c>
      <c r="D244" s="9">
        <v>43705</v>
      </c>
      <c r="E244" s="10">
        <v>120</v>
      </c>
      <c r="F244" s="8" t="s">
        <v>13</v>
      </c>
    </row>
    <row r="245" spans="1:6" ht="27.75" customHeight="1" thickBot="1" x14ac:dyDescent="0.25">
      <c r="A245" s="8" t="s">
        <v>60</v>
      </c>
      <c r="B245" s="8" t="s">
        <v>390</v>
      </c>
      <c r="C245" s="9">
        <v>43698</v>
      </c>
      <c r="D245" s="9">
        <v>43705</v>
      </c>
      <c r="E245" s="10">
        <v>120</v>
      </c>
      <c r="F245" s="8" t="s">
        <v>13</v>
      </c>
    </row>
    <row r="246" spans="1:6" ht="27.75" customHeight="1" thickBot="1" x14ac:dyDescent="0.25">
      <c r="A246" s="8" t="s">
        <v>172</v>
      </c>
      <c r="B246" s="8" t="s">
        <v>391</v>
      </c>
      <c r="C246" s="9">
        <v>43698</v>
      </c>
      <c r="D246" s="9">
        <v>43698</v>
      </c>
      <c r="E246" s="10">
        <v>10</v>
      </c>
      <c r="F246" s="8" t="s">
        <v>13</v>
      </c>
    </row>
    <row r="247" spans="1:6" ht="27.75" customHeight="1" thickBot="1" x14ac:dyDescent="0.25">
      <c r="A247" s="8" t="s">
        <v>22</v>
      </c>
      <c r="B247" s="8" t="s">
        <v>392</v>
      </c>
      <c r="C247" s="9">
        <v>43698</v>
      </c>
      <c r="D247" s="9">
        <v>43698</v>
      </c>
      <c r="E247" s="10">
        <v>10</v>
      </c>
      <c r="F247" s="8" t="s">
        <v>13</v>
      </c>
    </row>
    <row r="248" spans="1:6" ht="27.75" customHeight="1" thickBot="1" x14ac:dyDescent="0.25">
      <c r="A248" s="8" t="s">
        <v>393</v>
      </c>
      <c r="B248" s="8" t="s">
        <v>394</v>
      </c>
      <c r="C248" s="9">
        <v>43698</v>
      </c>
      <c r="D248" s="9">
        <v>43698</v>
      </c>
      <c r="E248" s="10">
        <v>10</v>
      </c>
      <c r="F248" s="8" t="s">
        <v>13</v>
      </c>
    </row>
    <row r="249" spans="1:6" ht="27.75" customHeight="1" thickBot="1" x14ac:dyDescent="0.25">
      <c r="A249" s="8" t="s">
        <v>161</v>
      </c>
      <c r="B249" s="8" t="s">
        <v>395</v>
      </c>
      <c r="C249" s="9">
        <v>43698</v>
      </c>
      <c r="D249" s="9">
        <v>43698</v>
      </c>
      <c r="E249" s="10">
        <v>10</v>
      </c>
      <c r="F249" s="8" t="s">
        <v>13</v>
      </c>
    </row>
    <row r="250" spans="1:6" ht="27.75" customHeight="1" thickBot="1" x14ac:dyDescent="0.25">
      <c r="A250" s="11" t="s">
        <v>396</v>
      </c>
      <c r="B250" s="11" t="s">
        <v>397</v>
      </c>
      <c r="C250" s="12">
        <v>43698</v>
      </c>
      <c r="D250" s="12">
        <v>43698</v>
      </c>
      <c r="E250" s="13">
        <v>10</v>
      </c>
      <c r="F250" s="11" t="s">
        <v>13</v>
      </c>
    </row>
    <row r="251" spans="1:6" ht="27.75" customHeight="1" thickBot="1" x14ac:dyDescent="0.25">
      <c r="A251" s="8" t="s">
        <v>236</v>
      </c>
      <c r="B251" s="8" t="s">
        <v>398</v>
      </c>
      <c r="C251" s="9">
        <v>43698</v>
      </c>
      <c r="D251" s="9">
        <v>43698</v>
      </c>
      <c r="E251" s="10">
        <v>10</v>
      </c>
      <c r="F251" s="8" t="s">
        <v>13</v>
      </c>
    </row>
    <row r="252" spans="1:6" ht="27.75" customHeight="1" thickBot="1" x14ac:dyDescent="0.25">
      <c r="A252" s="8" t="s">
        <v>399</v>
      </c>
      <c r="B252" s="8" t="s">
        <v>400</v>
      </c>
      <c r="C252" s="9">
        <v>43698</v>
      </c>
      <c r="D252" s="9">
        <v>43700</v>
      </c>
      <c r="E252" s="10">
        <v>200</v>
      </c>
      <c r="F252" s="8" t="s">
        <v>13</v>
      </c>
    </row>
    <row r="253" spans="1:6" ht="27.75" customHeight="1" thickBot="1" x14ac:dyDescent="0.25">
      <c r="A253" s="8" t="s">
        <v>401</v>
      </c>
      <c r="B253" s="8" t="s">
        <v>402</v>
      </c>
      <c r="C253" s="9">
        <v>43698</v>
      </c>
      <c r="D253" s="9">
        <v>43700</v>
      </c>
      <c r="E253" s="10">
        <v>235</v>
      </c>
      <c r="F253" s="8" t="s">
        <v>13</v>
      </c>
    </row>
    <row r="254" spans="1:6" ht="27.75" customHeight="1" thickBot="1" x14ac:dyDescent="0.25">
      <c r="A254" s="8" t="s">
        <v>403</v>
      </c>
      <c r="B254" s="8" t="s">
        <v>404</v>
      </c>
      <c r="C254" s="9">
        <v>43698</v>
      </c>
      <c r="D254" s="9">
        <v>43700</v>
      </c>
      <c r="E254" s="10">
        <v>235</v>
      </c>
      <c r="F254" s="8" t="s">
        <v>13</v>
      </c>
    </row>
    <row r="255" spans="1:6" ht="27.75" customHeight="1" thickBot="1" x14ac:dyDescent="0.25">
      <c r="A255" s="8" t="s">
        <v>83</v>
      </c>
      <c r="B255" s="8" t="s">
        <v>405</v>
      </c>
      <c r="C255" s="9">
        <v>43698</v>
      </c>
      <c r="D255" s="9">
        <v>43700</v>
      </c>
      <c r="E255" s="10">
        <v>235</v>
      </c>
      <c r="F255" s="8" t="s">
        <v>13</v>
      </c>
    </row>
    <row r="256" spans="1:6" ht="27.75" customHeight="1" thickBot="1" x14ac:dyDescent="0.25">
      <c r="A256" s="8" t="s">
        <v>170</v>
      </c>
      <c r="B256" s="8" t="s">
        <v>406</v>
      </c>
      <c r="C256" s="9">
        <v>43698</v>
      </c>
      <c r="D256" s="9">
        <v>43698</v>
      </c>
      <c r="E256" s="10">
        <v>10</v>
      </c>
      <c r="F256" s="8" t="s">
        <v>13</v>
      </c>
    </row>
    <row r="257" spans="1:6" ht="27.75" customHeight="1" thickBot="1" x14ac:dyDescent="0.25">
      <c r="A257" s="8" t="s">
        <v>195</v>
      </c>
      <c r="B257" s="8" t="s">
        <v>408</v>
      </c>
      <c r="C257" s="9">
        <v>43698</v>
      </c>
      <c r="D257" s="9">
        <v>43698</v>
      </c>
      <c r="E257" s="10">
        <v>46</v>
      </c>
      <c r="F257" s="8" t="s">
        <v>13</v>
      </c>
    </row>
    <row r="258" spans="1:6" ht="27.75" customHeight="1" thickBot="1" x14ac:dyDescent="0.25">
      <c r="A258" s="8" t="s">
        <v>30</v>
      </c>
      <c r="B258" s="8" t="s">
        <v>410</v>
      </c>
      <c r="C258" s="9">
        <v>43698</v>
      </c>
      <c r="D258" s="9">
        <v>43698</v>
      </c>
      <c r="E258" s="10">
        <v>10</v>
      </c>
      <c r="F258" s="8" t="s">
        <v>13</v>
      </c>
    </row>
    <row r="259" spans="1:6" ht="27.75" customHeight="1" thickBot="1" x14ac:dyDescent="0.25">
      <c r="A259" s="8" t="s">
        <v>417</v>
      </c>
      <c r="B259" s="8" t="s">
        <v>418</v>
      </c>
      <c r="C259" s="9">
        <v>43699</v>
      </c>
      <c r="D259" s="9">
        <v>43700</v>
      </c>
      <c r="E259" s="10">
        <v>140</v>
      </c>
      <c r="F259" s="8" t="s">
        <v>13</v>
      </c>
    </row>
    <row r="260" spans="1:6" ht="27.75" customHeight="1" thickBot="1" x14ac:dyDescent="0.25">
      <c r="A260" s="8" t="s">
        <v>68</v>
      </c>
      <c r="B260" s="8" t="s">
        <v>419</v>
      </c>
      <c r="C260" s="9">
        <v>43699</v>
      </c>
      <c r="D260" s="9">
        <v>43700</v>
      </c>
      <c r="E260" s="10">
        <v>140</v>
      </c>
      <c r="F260" s="8" t="s">
        <v>13</v>
      </c>
    </row>
    <row r="261" spans="1:6" ht="27.75" customHeight="1" thickBot="1" x14ac:dyDescent="0.25">
      <c r="A261" s="8" t="s">
        <v>140</v>
      </c>
      <c r="B261" s="8" t="s">
        <v>420</v>
      </c>
      <c r="C261" s="9">
        <v>43699</v>
      </c>
      <c r="D261" s="9">
        <v>43700</v>
      </c>
      <c r="E261" s="10">
        <v>140</v>
      </c>
      <c r="F261" s="8" t="s">
        <v>13</v>
      </c>
    </row>
    <row r="262" spans="1:6" ht="27.75" customHeight="1" thickBot="1" x14ac:dyDescent="0.25">
      <c r="A262" s="8" t="s">
        <v>84</v>
      </c>
      <c r="B262" s="8" t="s">
        <v>421</v>
      </c>
      <c r="C262" s="9">
        <v>43699</v>
      </c>
      <c r="D262" s="9">
        <v>43699</v>
      </c>
      <c r="E262" s="10">
        <v>10</v>
      </c>
      <c r="F262" s="8" t="s">
        <v>13</v>
      </c>
    </row>
    <row r="263" spans="1:6" ht="27.75" customHeight="1" thickBot="1" x14ac:dyDescent="0.25">
      <c r="A263" s="8" t="s">
        <v>148</v>
      </c>
      <c r="B263" s="8" t="s">
        <v>422</v>
      </c>
      <c r="C263" s="9">
        <v>43699</v>
      </c>
      <c r="D263" s="9">
        <v>43700</v>
      </c>
      <c r="E263" s="10">
        <v>80</v>
      </c>
      <c r="F263" s="8" t="s">
        <v>13</v>
      </c>
    </row>
    <row r="264" spans="1:6" ht="27.75" customHeight="1" thickBot="1" x14ac:dyDescent="0.25">
      <c r="A264" s="8" t="s">
        <v>387</v>
      </c>
      <c r="B264" s="8" t="s">
        <v>423</v>
      </c>
      <c r="C264" s="9">
        <v>43699</v>
      </c>
      <c r="D264" s="9">
        <v>43699</v>
      </c>
      <c r="E264" s="10">
        <v>40</v>
      </c>
      <c r="F264" s="8" t="s">
        <v>13</v>
      </c>
    </row>
    <row r="265" spans="1:6" ht="27.75" customHeight="1" thickBot="1" x14ac:dyDescent="0.25">
      <c r="A265" s="8" t="s">
        <v>174</v>
      </c>
      <c r="B265" s="8" t="s">
        <v>424</v>
      </c>
      <c r="C265" s="9">
        <v>43699</v>
      </c>
      <c r="D265" s="9">
        <v>43700</v>
      </c>
      <c r="E265" s="10">
        <v>140</v>
      </c>
      <c r="F265" s="8" t="s">
        <v>13</v>
      </c>
    </row>
    <row r="266" spans="1:6" ht="27.75" customHeight="1" thickBot="1" x14ac:dyDescent="0.25">
      <c r="A266" s="8" t="s">
        <v>121</v>
      </c>
      <c r="B266" s="8" t="s">
        <v>425</v>
      </c>
      <c r="C266" s="9">
        <v>43699</v>
      </c>
      <c r="D266" s="9">
        <v>43699</v>
      </c>
      <c r="E266" s="10">
        <v>40</v>
      </c>
      <c r="F266" s="8" t="s">
        <v>13</v>
      </c>
    </row>
    <row r="267" spans="1:6" ht="27.75" customHeight="1" thickBot="1" x14ac:dyDescent="0.25">
      <c r="A267" s="8" t="s">
        <v>426</v>
      </c>
      <c r="B267" s="8" t="s">
        <v>427</v>
      </c>
      <c r="C267" s="9">
        <v>43699</v>
      </c>
      <c r="D267" s="9">
        <v>43699</v>
      </c>
      <c r="E267" s="10">
        <v>40</v>
      </c>
      <c r="F267" s="8" t="s">
        <v>13</v>
      </c>
    </row>
    <row r="268" spans="1:6" ht="27.75" customHeight="1" thickBot="1" x14ac:dyDescent="0.25">
      <c r="A268" s="8" t="s">
        <v>393</v>
      </c>
      <c r="B268" s="8" t="s">
        <v>428</v>
      </c>
      <c r="C268" s="9">
        <v>43699</v>
      </c>
      <c r="D268" s="9">
        <v>43699</v>
      </c>
      <c r="E268" s="10">
        <v>40</v>
      </c>
      <c r="F268" s="8" t="s">
        <v>13</v>
      </c>
    </row>
    <row r="269" spans="1:6" ht="27.75" customHeight="1" thickBot="1" x14ac:dyDescent="0.25">
      <c r="A269" s="8" t="s">
        <v>407</v>
      </c>
      <c r="B269" s="8" t="s">
        <v>429</v>
      </c>
      <c r="C269" s="9">
        <v>43699</v>
      </c>
      <c r="D269" s="9">
        <v>43701</v>
      </c>
      <c r="E269" s="10">
        <v>200</v>
      </c>
      <c r="F269" s="8" t="s">
        <v>13</v>
      </c>
    </row>
    <row r="270" spans="1:6" ht="27.75" customHeight="1" thickBot="1" x14ac:dyDescent="0.25">
      <c r="A270" s="8" t="s">
        <v>313</v>
      </c>
      <c r="B270" s="8" t="s">
        <v>430</v>
      </c>
      <c r="C270" s="9">
        <v>43699</v>
      </c>
      <c r="D270" s="9">
        <v>43700</v>
      </c>
      <c r="E270" s="10">
        <v>130</v>
      </c>
      <c r="F270" s="8" t="s">
        <v>13</v>
      </c>
    </row>
    <row r="271" spans="1:6" ht="27.75" customHeight="1" thickBot="1" x14ac:dyDescent="0.25">
      <c r="A271" s="8" t="s">
        <v>431</v>
      </c>
      <c r="B271" s="8" t="s">
        <v>432</v>
      </c>
      <c r="C271" s="9">
        <v>43699</v>
      </c>
      <c r="D271" s="9">
        <v>43700</v>
      </c>
      <c r="E271" s="10">
        <v>130</v>
      </c>
      <c r="F271" s="8" t="s">
        <v>13</v>
      </c>
    </row>
    <row r="272" spans="1:6" ht="27.75" customHeight="1" thickBot="1" x14ac:dyDescent="0.25">
      <c r="A272" s="8" t="s">
        <v>433</v>
      </c>
      <c r="B272" s="8" t="s">
        <v>434</v>
      </c>
      <c r="C272" s="9">
        <v>43699</v>
      </c>
      <c r="D272" s="9">
        <v>43699</v>
      </c>
      <c r="E272" s="10">
        <v>40</v>
      </c>
      <c r="F272" s="8" t="s">
        <v>13</v>
      </c>
    </row>
    <row r="273" spans="1:6" ht="27.75" customHeight="1" thickBot="1" x14ac:dyDescent="0.25">
      <c r="A273" s="8" t="s">
        <v>435</v>
      </c>
      <c r="B273" s="8" t="s">
        <v>436</v>
      </c>
      <c r="C273" s="9">
        <v>43699</v>
      </c>
      <c r="D273" s="9">
        <v>43700</v>
      </c>
      <c r="E273" s="10">
        <v>113</v>
      </c>
      <c r="F273" s="8" t="s">
        <v>13</v>
      </c>
    </row>
    <row r="274" spans="1:6" ht="27.75" customHeight="1" thickBot="1" x14ac:dyDescent="0.25">
      <c r="A274" s="8" t="s">
        <v>437</v>
      </c>
      <c r="B274" s="8" t="s">
        <v>438</v>
      </c>
      <c r="C274" s="9">
        <v>43699</v>
      </c>
      <c r="D274" s="9">
        <v>43700</v>
      </c>
      <c r="E274" s="10">
        <v>113</v>
      </c>
      <c r="F274" s="8" t="s">
        <v>13</v>
      </c>
    </row>
    <row r="275" spans="1:6" ht="27.75" customHeight="1" thickBot="1" x14ac:dyDescent="0.25">
      <c r="A275" s="8" t="s">
        <v>439</v>
      </c>
      <c r="B275" s="8" t="s">
        <v>440</v>
      </c>
      <c r="C275" s="9">
        <v>43699</v>
      </c>
      <c r="D275" s="9">
        <v>43701</v>
      </c>
      <c r="E275" s="10">
        <v>190</v>
      </c>
      <c r="F275" s="8" t="s">
        <v>13</v>
      </c>
    </row>
    <row r="276" spans="1:6" ht="27.75" customHeight="1" thickBot="1" x14ac:dyDescent="0.25">
      <c r="A276" s="8" t="s">
        <v>441</v>
      </c>
      <c r="B276" s="8" t="s">
        <v>442</v>
      </c>
      <c r="C276" s="9">
        <v>43699</v>
      </c>
      <c r="D276" s="9">
        <v>43700</v>
      </c>
      <c r="E276" s="10">
        <v>128</v>
      </c>
      <c r="F276" s="8" t="s">
        <v>13</v>
      </c>
    </row>
    <row r="277" spans="1:6" ht="27.75" customHeight="1" thickBot="1" x14ac:dyDescent="0.25">
      <c r="A277" s="8" t="s">
        <v>443</v>
      </c>
      <c r="B277" s="8" t="s">
        <v>444</v>
      </c>
      <c r="C277" s="9">
        <v>43699</v>
      </c>
      <c r="D277" s="9">
        <v>43700</v>
      </c>
      <c r="E277" s="10">
        <v>146</v>
      </c>
      <c r="F277" s="8" t="s">
        <v>13</v>
      </c>
    </row>
    <row r="278" spans="1:6" ht="27.75" customHeight="1" thickBot="1" x14ac:dyDescent="0.25">
      <c r="A278" s="8" t="s">
        <v>445</v>
      </c>
      <c r="B278" s="8" t="s">
        <v>446</v>
      </c>
      <c r="C278" s="9">
        <v>43699</v>
      </c>
      <c r="D278" s="9">
        <v>43700</v>
      </c>
      <c r="E278" s="10">
        <v>128</v>
      </c>
      <c r="F278" s="8" t="s">
        <v>13</v>
      </c>
    </row>
    <row r="279" spans="1:6" ht="27.75" customHeight="1" thickBot="1" x14ac:dyDescent="0.25">
      <c r="A279" s="8" t="s">
        <v>447</v>
      </c>
      <c r="B279" s="8" t="s">
        <v>448</v>
      </c>
      <c r="C279" s="9">
        <v>43699</v>
      </c>
      <c r="D279" s="9">
        <v>43700</v>
      </c>
      <c r="E279" s="10">
        <v>165</v>
      </c>
      <c r="F279" s="8" t="s">
        <v>13</v>
      </c>
    </row>
    <row r="280" spans="1:6" ht="27.75" customHeight="1" thickBot="1" x14ac:dyDescent="0.25">
      <c r="A280" s="8" t="s">
        <v>66</v>
      </c>
      <c r="B280" s="8" t="s">
        <v>449</v>
      </c>
      <c r="C280" s="9">
        <v>43699</v>
      </c>
      <c r="D280" s="9">
        <v>43699</v>
      </c>
      <c r="E280" s="10">
        <v>40</v>
      </c>
      <c r="F280" s="8" t="s">
        <v>13</v>
      </c>
    </row>
    <row r="281" spans="1:6" ht="27.75" customHeight="1" thickBot="1" x14ac:dyDescent="0.25">
      <c r="A281" s="8" t="s">
        <v>193</v>
      </c>
      <c r="B281" s="8" t="s">
        <v>450</v>
      </c>
      <c r="C281" s="9">
        <v>43699</v>
      </c>
      <c r="D281" s="9">
        <v>43699</v>
      </c>
      <c r="E281" s="10">
        <v>10</v>
      </c>
      <c r="F281" s="8" t="s">
        <v>13</v>
      </c>
    </row>
    <row r="282" spans="1:6" ht="27.75" customHeight="1" thickBot="1" x14ac:dyDescent="0.25">
      <c r="A282" s="8" t="s">
        <v>309</v>
      </c>
      <c r="B282" s="8" t="s">
        <v>451</v>
      </c>
      <c r="C282" s="9">
        <v>43699</v>
      </c>
      <c r="D282" s="9">
        <v>43699</v>
      </c>
      <c r="E282" s="10">
        <v>30</v>
      </c>
      <c r="F282" s="8" t="s">
        <v>13</v>
      </c>
    </row>
    <row r="283" spans="1:6" ht="27.75" customHeight="1" thickBot="1" x14ac:dyDescent="0.25">
      <c r="A283" s="8" t="s">
        <v>151</v>
      </c>
      <c r="B283" s="8" t="s">
        <v>452</v>
      </c>
      <c r="C283" s="9">
        <v>43699</v>
      </c>
      <c r="D283" s="9">
        <v>43699</v>
      </c>
      <c r="E283" s="10">
        <v>26</v>
      </c>
      <c r="F283" s="8" t="s">
        <v>13</v>
      </c>
    </row>
    <row r="284" spans="1:6" ht="27.75" customHeight="1" thickBot="1" x14ac:dyDescent="0.25">
      <c r="A284" s="8" t="s">
        <v>453</v>
      </c>
      <c r="B284" s="8" t="s">
        <v>454</v>
      </c>
      <c r="C284" s="9">
        <v>43699</v>
      </c>
      <c r="D284" s="9">
        <v>43700</v>
      </c>
      <c r="E284" s="10">
        <v>38</v>
      </c>
      <c r="F284" s="8" t="s">
        <v>13</v>
      </c>
    </row>
    <row r="285" spans="1:6" ht="27.75" customHeight="1" thickBot="1" x14ac:dyDescent="0.25">
      <c r="A285" s="8" t="s">
        <v>78</v>
      </c>
      <c r="B285" s="8" t="s">
        <v>455</v>
      </c>
      <c r="C285" s="9">
        <v>43700</v>
      </c>
      <c r="D285" s="9">
        <v>43702</v>
      </c>
      <c r="E285" s="10">
        <v>205</v>
      </c>
      <c r="F285" s="8" t="s">
        <v>13</v>
      </c>
    </row>
    <row r="286" spans="1:6" ht="27.75" customHeight="1" thickBot="1" x14ac:dyDescent="0.25">
      <c r="A286" s="8" t="s">
        <v>22</v>
      </c>
      <c r="B286" s="8" t="s">
        <v>456</v>
      </c>
      <c r="C286" s="9">
        <v>43700</v>
      </c>
      <c r="D286" s="9">
        <v>43700</v>
      </c>
      <c r="E286" s="10">
        <v>40</v>
      </c>
      <c r="F286" s="8" t="s">
        <v>13</v>
      </c>
    </row>
    <row r="287" spans="1:6" ht="27.75" customHeight="1" thickBot="1" x14ac:dyDescent="0.25">
      <c r="A287" s="8" t="s">
        <v>217</v>
      </c>
      <c r="B287" s="8" t="s">
        <v>457</v>
      </c>
      <c r="C287" s="9">
        <v>43700</v>
      </c>
      <c r="D287" s="9">
        <v>43700</v>
      </c>
      <c r="E287" s="10">
        <v>40</v>
      </c>
      <c r="F287" s="8" t="s">
        <v>13</v>
      </c>
    </row>
    <row r="288" spans="1:6" ht="27.75" customHeight="1" thickBot="1" x14ac:dyDescent="0.25">
      <c r="A288" s="8" t="s">
        <v>161</v>
      </c>
      <c r="B288" s="8" t="s">
        <v>458</v>
      </c>
      <c r="C288" s="9">
        <v>43700</v>
      </c>
      <c r="D288" s="9">
        <v>43700</v>
      </c>
      <c r="E288" s="10">
        <v>40</v>
      </c>
      <c r="F288" s="8" t="s">
        <v>13</v>
      </c>
    </row>
    <row r="289" spans="1:6" ht="27.75" customHeight="1" thickBot="1" x14ac:dyDescent="0.25">
      <c r="A289" s="8" t="s">
        <v>163</v>
      </c>
      <c r="B289" s="8" t="s">
        <v>459</v>
      </c>
      <c r="C289" s="9">
        <v>43700</v>
      </c>
      <c r="D289" s="9">
        <v>43700</v>
      </c>
      <c r="E289" s="10">
        <v>10</v>
      </c>
      <c r="F289" s="8" t="s">
        <v>13</v>
      </c>
    </row>
    <row r="290" spans="1:6" ht="27.75" customHeight="1" thickBot="1" x14ac:dyDescent="0.25">
      <c r="A290" s="8" t="s">
        <v>62</v>
      </c>
      <c r="B290" s="8" t="s">
        <v>460</v>
      </c>
      <c r="C290" s="9">
        <v>43700</v>
      </c>
      <c r="D290" s="9">
        <v>43700</v>
      </c>
      <c r="E290" s="10">
        <v>130</v>
      </c>
      <c r="F290" s="8" t="s">
        <v>13</v>
      </c>
    </row>
    <row r="291" spans="1:6" ht="27.75" customHeight="1" thickBot="1" x14ac:dyDescent="0.25">
      <c r="A291" s="8" t="s">
        <v>461</v>
      </c>
      <c r="B291" s="8" t="s">
        <v>462</v>
      </c>
      <c r="C291" s="9">
        <v>43700</v>
      </c>
      <c r="D291" s="9">
        <v>43700</v>
      </c>
      <c r="E291" s="10">
        <v>20</v>
      </c>
      <c r="F291" s="8" t="s">
        <v>13</v>
      </c>
    </row>
    <row r="292" spans="1:6" ht="27.75" customHeight="1" thickBot="1" x14ac:dyDescent="0.25">
      <c r="A292" s="8" t="s">
        <v>151</v>
      </c>
      <c r="B292" s="8" t="s">
        <v>463</v>
      </c>
      <c r="C292" s="9">
        <v>43700</v>
      </c>
      <c r="D292" s="9">
        <v>43700</v>
      </c>
      <c r="E292" s="10">
        <v>20</v>
      </c>
      <c r="F292" s="8" t="s">
        <v>13</v>
      </c>
    </row>
    <row r="293" spans="1:6" ht="27.75" customHeight="1" thickBot="1" x14ac:dyDescent="0.25">
      <c r="A293" s="8" t="s">
        <v>464</v>
      </c>
      <c r="B293" s="8" t="s">
        <v>465</v>
      </c>
      <c r="C293" s="9">
        <v>43700</v>
      </c>
      <c r="D293" s="9">
        <v>43700</v>
      </c>
      <c r="E293" s="10">
        <v>20</v>
      </c>
      <c r="F293" s="8" t="s">
        <v>13</v>
      </c>
    </row>
    <row r="294" spans="1:6" ht="27.75" customHeight="1" thickBot="1" x14ac:dyDescent="0.25">
      <c r="A294" s="8" t="s">
        <v>466</v>
      </c>
      <c r="B294" s="8" t="s">
        <v>467</v>
      </c>
      <c r="C294" s="9">
        <v>43700</v>
      </c>
      <c r="D294" s="9">
        <v>43700</v>
      </c>
      <c r="E294" s="10">
        <v>22</v>
      </c>
      <c r="F294" s="8" t="s">
        <v>13</v>
      </c>
    </row>
    <row r="295" spans="1:6" ht="27.75" customHeight="1" thickBot="1" x14ac:dyDescent="0.25">
      <c r="A295" s="8" t="s">
        <v>376</v>
      </c>
      <c r="B295" s="8" t="s">
        <v>468</v>
      </c>
      <c r="C295" s="9">
        <v>43700</v>
      </c>
      <c r="D295" s="9">
        <v>43700</v>
      </c>
      <c r="E295" s="10">
        <v>22</v>
      </c>
      <c r="F295" s="8" t="s">
        <v>13</v>
      </c>
    </row>
    <row r="296" spans="1:6" ht="27.75" customHeight="1" thickBot="1" x14ac:dyDescent="0.25">
      <c r="A296" s="8" t="s">
        <v>469</v>
      </c>
      <c r="B296" s="8" t="s">
        <v>470</v>
      </c>
      <c r="C296" s="9">
        <v>43700</v>
      </c>
      <c r="D296" s="9">
        <v>43700</v>
      </c>
      <c r="E296" s="10">
        <v>22</v>
      </c>
      <c r="F296" s="8" t="s">
        <v>13</v>
      </c>
    </row>
    <row r="297" spans="1:6" ht="27.75" customHeight="1" thickBot="1" x14ac:dyDescent="0.25">
      <c r="A297" s="8" t="s">
        <v>471</v>
      </c>
      <c r="B297" s="8" t="s">
        <v>472</v>
      </c>
      <c r="C297" s="9">
        <v>43700</v>
      </c>
      <c r="D297" s="9">
        <v>43700</v>
      </c>
      <c r="E297" s="10">
        <v>22</v>
      </c>
      <c r="F297" s="8" t="s">
        <v>13</v>
      </c>
    </row>
    <row r="298" spans="1:6" ht="27.75" customHeight="1" thickBot="1" x14ac:dyDescent="0.25">
      <c r="A298" s="8" t="s">
        <v>473</v>
      </c>
      <c r="B298" s="8" t="s">
        <v>474</v>
      </c>
      <c r="C298" s="9">
        <v>43700</v>
      </c>
      <c r="D298" s="9">
        <v>43700</v>
      </c>
      <c r="E298" s="10">
        <v>17</v>
      </c>
      <c r="F298" s="8" t="s">
        <v>13</v>
      </c>
    </row>
    <row r="299" spans="1:6" ht="27.75" customHeight="1" thickBot="1" x14ac:dyDescent="0.25">
      <c r="A299" s="8" t="s">
        <v>475</v>
      </c>
      <c r="B299" s="8" t="s">
        <v>476</v>
      </c>
      <c r="C299" s="9">
        <v>43700</v>
      </c>
      <c r="D299" s="9">
        <v>43700</v>
      </c>
      <c r="E299" s="10">
        <v>22</v>
      </c>
      <c r="F299" s="8" t="s">
        <v>13</v>
      </c>
    </row>
    <row r="300" spans="1:6" ht="27.75" customHeight="1" thickBot="1" x14ac:dyDescent="0.25">
      <c r="A300" s="8" t="s">
        <v>477</v>
      </c>
      <c r="B300" s="8" t="s">
        <v>478</v>
      </c>
      <c r="C300" s="9">
        <v>43700</v>
      </c>
      <c r="D300" s="9">
        <v>43700</v>
      </c>
      <c r="E300" s="10">
        <v>10</v>
      </c>
      <c r="F300" s="8" t="s">
        <v>13</v>
      </c>
    </row>
    <row r="301" spans="1:6" ht="27.75" customHeight="1" thickBot="1" x14ac:dyDescent="0.25">
      <c r="A301" s="8" t="s">
        <v>479</v>
      </c>
      <c r="B301" s="8" t="s">
        <v>480</v>
      </c>
      <c r="C301" s="9">
        <v>43700</v>
      </c>
      <c r="D301" s="9">
        <v>43700</v>
      </c>
      <c r="E301" s="10">
        <v>40</v>
      </c>
      <c r="F301" s="8" t="s">
        <v>13</v>
      </c>
    </row>
    <row r="302" spans="1:6" ht="27.75" customHeight="1" thickBot="1" x14ac:dyDescent="0.25">
      <c r="A302" s="8" t="s">
        <v>399</v>
      </c>
      <c r="B302" s="8" t="s">
        <v>481</v>
      </c>
      <c r="C302" s="9">
        <v>43701</v>
      </c>
      <c r="D302" s="9">
        <v>43704</v>
      </c>
      <c r="E302" s="10">
        <v>300</v>
      </c>
      <c r="F302" s="8" t="s">
        <v>13</v>
      </c>
    </row>
    <row r="303" spans="1:6" ht="27.75" customHeight="1" thickBot="1" x14ac:dyDescent="0.25">
      <c r="A303" s="8" t="s">
        <v>413</v>
      </c>
      <c r="B303" s="8" t="s">
        <v>482</v>
      </c>
      <c r="C303" s="9">
        <v>43701</v>
      </c>
      <c r="D303" s="9">
        <v>43701</v>
      </c>
      <c r="E303" s="10">
        <v>26</v>
      </c>
      <c r="F303" s="8" t="s">
        <v>13</v>
      </c>
    </row>
    <row r="304" spans="1:6" ht="27.75" customHeight="1" thickBot="1" x14ac:dyDescent="0.25">
      <c r="A304" s="8" t="s">
        <v>411</v>
      </c>
      <c r="B304" s="8" t="s">
        <v>483</v>
      </c>
      <c r="C304" s="9">
        <v>43701</v>
      </c>
      <c r="D304" s="9">
        <v>43701</v>
      </c>
      <c r="E304" s="10">
        <v>26</v>
      </c>
      <c r="F304" s="8" t="s">
        <v>13</v>
      </c>
    </row>
    <row r="305" spans="1:6" ht="27.75" customHeight="1" thickBot="1" x14ac:dyDescent="0.25">
      <c r="A305" s="8" t="s">
        <v>69</v>
      </c>
      <c r="B305" s="8" t="s">
        <v>484</v>
      </c>
      <c r="C305" s="9">
        <v>43701</v>
      </c>
      <c r="D305" s="9">
        <v>43701</v>
      </c>
      <c r="E305" s="10">
        <v>26</v>
      </c>
      <c r="F305" s="8" t="s">
        <v>13</v>
      </c>
    </row>
    <row r="306" spans="1:6" ht="27.75" customHeight="1" thickBot="1" x14ac:dyDescent="0.25">
      <c r="A306" s="8" t="s">
        <v>412</v>
      </c>
      <c r="B306" s="8" t="s">
        <v>485</v>
      </c>
      <c r="C306" s="9">
        <v>43701</v>
      </c>
      <c r="D306" s="9">
        <v>43701</v>
      </c>
      <c r="E306" s="10">
        <v>26</v>
      </c>
      <c r="F306" s="8" t="s">
        <v>13</v>
      </c>
    </row>
    <row r="307" spans="1:6" ht="27.75" customHeight="1" thickBot="1" x14ac:dyDescent="0.25">
      <c r="A307" s="8" t="s">
        <v>414</v>
      </c>
      <c r="B307" s="8" t="s">
        <v>486</v>
      </c>
      <c r="C307" s="9">
        <v>43701</v>
      </c>
      <c r="D307" s="9">
        <v>43701</v>
      </c>
      <c r="E307" s="10">
        <v>26</v>
      </c>
      <c r="F307" s="8" t="s">
        <v>13</v>
      </c>
    </row>
    <row r="308" spans="1:6" ht="27.75" customHeight="1" thickBot="1" x14ac:dyDescent="0.25">
      <c r="A308" s="8" t="s">
        <v>415</v>
      </c>
      <c r="B308" s="8" t="s">
        <v>487</v>
      </c>
      <c r="C308" s="9">
        <v>43701</v>
      </c>
      <c r="D308" s="9">
        <v>43701</v>
      </c>
      <c r="E308" s="10">
        <v>26</v>
      </c>
      <c r="F308" s="8" t="s">
        <v>13</v>
      </c>
    </row>
    <row r="309" spans="1:6" ht="27.75" customHeight="1" thickBot="1" x14ac:dyDescent="0.25">
      <c r="A309" s="8" t="s">
        <v>409</v>
      </c>
      <c r="B309" s="8" t="s">
        <v>488</v>
      </c>
      <c r="C309" s="9">
        <v>43701</v>
      </c>
      <c r="D309" s="9">
        <v>43702</v>
      </c>
      <c r="E309" s="10">
        <v>128</v>
      </c>
      <c r="F309" s="8" t="s">
        <v>13</v>
      </c>
    </row>
    <row r="310" spans="1:6" ht="27.75" customHeight="1" thickBot="1" x14ac:dyDescent="0.25">
      <c r="A310" s="8" t="s">
        <v>99</v>
      </c>
      <c r="B310" s="8" t="s">
        <v>489</v>
      </c>
      <c r="C310" s="9">
        <v>43702</v>
      </c>
      <c r="D310" s="9">
        <v>43707</v>
      </c>
      <c r="E310" s="10">
        <v>569.29999999999995</v>
      </c>
      <c r="F310" s="8" t="s">
        <v>13</v>
      </c>
    </row>
    <row r="311" spans="1:6" ht="27.75" customHeight="1" thickBot="1" x14ac:dyDescent="0.25">
      <c r="A311" s="8" t="s">
        <v>161</v>
      </c>
      <c r="B311" s="8" t="s">
        <v>490</v>
      </c>
      <c r="C311" s="9">
        <v>43702</v>
      </c>
      <c r="D311" s="9">
        <v>43707</v>
      </c>
      <c r="E311" s="10">
        <v>523</v>
      </c>
      <c r="F311" s="8" t="s">
        <v>13</v>
      </c>
    </row>
    <row r="312" spans="1:6" ht="27.75" customHeight="1" thickBot="1" x14ac:dyDescent="0.25">
      <c r="A312" s="8" t="s">
        <v>407</v>
      </c>
      <c r="B312" s="8" t="s">
        <v>491</v>
      </c>
      <c r="C312" s="9">
        <v>43702</v>
      </c>
      <c r="D312" s="9">
        <v>43705</v>
      </c>
      <c r="E312" s="10">
        <v>300</v>
      </c>
      <c r="F312" s="8" t="s">
        <v>13</v>
      </c>
    </row>
    <row r="313" spans="1:6" ht="27.75" customHeight="1" thickBot="1" x14ac:dyDescent="0.25">
      <c r="A313" s="8" t="s">
        <v>492</v>
      </c>
      <c r="B313" s="8" t="s">
        <v>493</v>
      </c>
      <c r="C313" s="9">
        <v>43703</v>
      </c>
      <c r="D313" s="9">
        <v>43707</v>
      </c>
      <c r="E313" s="10">
        <v>200</v>
      </c>
      <c r="F313" s="8" t="s">
        <v>13</v>
      </c>
    </row>
    <row r="314" spans="1:6" ht="27.75" customHeight="1" thickBot="1" x14ac:dyDescent="0.25">
      <c r="A314" s="8" t="s">
        <v>185</v>
      </c>
      <c r="B314" s="8" t="s">
        <v>494</v>
      </c>
      <c r="C314" s="9">
        <v>43703</v>
      </c>
      <c r="D314" s="9">
        <v>43707</v>
      </c>
      <c r="E314" s="10">
        <v>200</v>
      </c>
      <c r="F314" s="8" t="s">
        <v>13</v>
      </c>
    </row>
    <row r="315" spans="1:6" ht="27.75" customHeight="1" thickBot="1" x14ac:dyDescent="0.25">
      <c r="A315" s="8" t="s">
        <v>101</v>
      </c>
      <c r="B315" s="8" t="s">
        <v>495</v>
      </c>
      <c r="C315" s="9">
        <v>43703</v>
      </c>
      <c r="D315" s="9">
        <v>43707</v>
      </c>
      <c r="E315" s="10">
        <v>200</v>
      </c>
      <c r="F315" s="8" t="s">
        <v>13</v>
      </c>
    </row>
    <row r="316" spans="1:6" ht="27.75" customHeight="1" thickBot="1" x14ac:dyDescent="0.25">
      <c r="A316" s="8" t="s">
        <v>496</v>
      </c>
      <c r="B316" s="8" t="s">
        <v>497</v>
      </c>
      <c r="C316" s="9">
        <v>43703</v>
      </c>
      <c r="D316" s="9">
        <v>43707</v>
      </c>
      <c r="E316" s="10">
        <v>440</v>
      </c>
      <c r="F316" s="8" t="s">
        <v>13</v>
      </c>
    </row>
    <row r="317" spans="1:6" ht="27.75" customHeight="1" thickBot="1" x14ac:dyDescent="0.25">
      <c r="A317" s="8" t="s">
        <v>349</v>
      </c>
      <c r="B317" s="8" t="s">
        <v>498</v>
      </c>
      <c r="C317" s="9">
        <v>43703</v>
      </c>
      <c r="D317" s="9">
        <v>43707</v>
      </c>
      <c r="E317" s="10">
        <v>200</v>
      </c>
      <c r="F317" s="8" t="s">
        <v>13</v>
      </c>
    </row>
    <row r="318" spans="1:6" ht="27.75" customHeight="1" thickBot="1" x14ac:dyDescent="0.25">
      <c r="A318" s="8" t="s">
        <v>76</v>
      </c>
      <c r="B318" s="8" t="s">
        <v>499</v>
      </c>
      <c r="C318" s="9">
        <v>43703</v>
      </c>
      <c r="D318" s="9">
        <v>43707</v>
      </c>
      <c r="E318" s="10">
        <v>200</v>
      </c>
      <c r="F318" s="8" t="s">
        <v>13</v>
      </c>
    </row>
    <row r="319" spans="1:6" ht="27.75" customHeight="1" thickBot="1" x14ac:dyDescent="0.25">
      <c r="A319" s="8" t="s">
        <v>366</v>
      </c>
      <c r="B319" s="8" t="s">
        <v>500</v>
      </c>
      <c r="C319" s="9">
        <v>43703</v>
      </c>
      <c r="D319" s="9">
        <v>43707</v>
      </c>
      <c r="E319" s="10">
        <v>200</v>
      </c>
      <c r="F319" s="8" t="s">
        <v>13</v>
      </c>
    </row>
    <row r="320" spans="1:6" ht="27.75" customHeight="1" thickBot="1" x14ac:dyDescent="0.25">
      <c r="A320" s="8" t="s">
        <v>144</v>
      </c>
      <c r="B320" s="8" t="s">
        <v>501</v>
      </c>
      <c r="C320" s="9">
        <v>43703</v>
      </c>
      <c r="D320" s="9">
        <v>43707</v>
      </c>
      <c r="E320" s="10">
        <v>200</v>
      </c>
      <c r="F320" s="8" t="s">
        <v>13</v>
      </c>
    </row>
    <row r="321" spans="1:6" ht="27.75" customHeight="1" thickBot="1" x14ac:dyDescent="0.25">
      <c r="A321" s="8" t="s">
        <v>148</v>
      </c>
      <c r="B321" s="8" t="s">
        <v>502</v>
      </c>
      <c r="C321" s="9">
        <v>43703</v>
      </c>
      <c r="D321" s="9">
        <v>43703</v>
      </c>
      <c r="E321" s="10">
        <v>40</v>
      </c>
      <c r="F321" s="8" t="s">
        <v>13</v>
      </c>
    </row>
    <row r="322" spans="1:6" ht="27.75" customHeight="1" thickBot="1" x14ac:dyDescent="0.25">
      <c r="A322" s="8" t="s">
        <v>111</v>
      </c>
      <c r="B322" s="8" t="s">
        <v>503</v>
      </c>
      <c r="C322" s="9">
        <v>43703</v>
      </c>
      <c r="D322" s="9">
        <v>43707</v>
      </c>
      <c r="E322" s="10">
        <v>200</v>
      </c>
      <c r="F322" s="8" t="s">
        <v>13</v>
      </c>
    </row>
    <row r="323" spans="1:6" ht="27.75" customHeight="1" thickBot="1" x14ac:dyDescent="0.25">
      <c r="A323" s="8" t="s">
        <v>68</v>
      </c>
      <c r="B323" s="8" t="s">
        <v>504</v>
      </c>
      <c r="C323" s="9">
        <v>43703</v>
      </c>
      <c r="D323" s="9">
        <v>43707</v>
      </c>
      <c r="E323" s="10">
        <v>200</v>
      </c>
      <c r="F323" s="8" t="s">
        <v>13</v>
      </c>
    </row>
    <row r="324" spans="1:6" ht="27.75" customHeight="1" thickBot="1" x14ac:dyDescent="0.25">
      <c r="A324" s="8" t="s">
        <v>505</v>
      </c>
      <c r="B324" s="8" t="s">
        <v>506</v>
      </c>
      <c r="C324" s="9">
        <v>43703</v>
      </c>
      <c r="D324" s="9">
        <v>43704</v>
      </c>
      <c r="E324" s="10">
        <v>113</v>
      </c>
      <c r="F324" s="8" t="s">
        <v>13</v>
      </c>
    </row>
    <row r="325" spans="1:6" ht="27.75" customHeight="1" thickBot="1" x14ac:dyDescent="0.25">
      <c r="A325" s="8" t="s">
        <v>128</v>
      </c>
      <c r="B325" s="8" t="s">
        <v>507</v>
      </c>
      <c r="C325" s="9">
        <v>43703</v>
      </c>
      <c r="D325" s="9">
        <v>43704</v>
      </c>
      <c r="E325" s="10">
        <v>114</v>
      </c>
      <c r="F325" s="8" t="s">
        <v>13</v>
      </c>
    </row>
    <row r="326" spans="1:6" ht="27.75" customHeight="1" thickBot="1" x14ac:dyDescent="0.25">
      <c r="A326" s="8" t="s">
        <v>141</v>
      </c>
      <c r="B326" s="8" t="s">
        <v>508</v>
      </c>
      <c r="C326" s="9">
        <v>43704</v>
      </c>
      <c r="D326" s="9">
        <v>43707</v>
      </c>
      <c r="E326" s="10">
        <v>320</v>
      </c>
      <c r="F326" s="8" t="s">
        <v>13</v>
      </c>
    </row>
    <row r="327" spans="1:6" ht="27.75" customHeight="1" thickBot="1" x14ac:dyDescent="0.25">
      <c r="A327" s="8" t="s">
        <v>509</v>
      </c>
      <c r="B327" s="8" t="s">
        <v>510</v>
      </c>
      <c r="C327" s="9">
        <v>43704</v>
      </c>
      <c r="D327" s="9">
        <v>43707</v>
      </c>
      <c r="E327" s="10">
        <v>340</v>
      </c>
      <c r="F327" s="8" t="s">
        <v>13</v>
      </c>
    </row>
    <row r="328" spans="1:6" ht="27.75" customHeight="1" thickBot="1" x14ac:dyDescent="0.25">
      <c r="A328" s="8" t="s">
        <v>511</v>
      </c>
      <c r="B328" s="8" t="s">
        <v>512</v>
      </c>
      <c r="C328" s="9">
        <v>43704</v>
      </c>
      <c r="D328" s="9">
        <v>43707</v>
      </c>
      <c r="E328" s="10">
        <v>333</v>
      </c>
      <c r="F328" s="8" t="s">
        <v>13</v>
      </c>
    </row>
    <row r="329" spans="1:6" ht="27.75" customHeight="1" thickBot="1" x14ac:dyDescent="0.25">
      <c r="A329" s="8" t="s">
        <v>46</v>
      </c>
      <c r="B329" s="8" t="s">
        <v>513</v>
      </c>
      <c r="C329" s="9">
        <v>43704</v>
      </c>
      <c r="D329" s="9">
        <v>43704</v>
      </c>
      <c r="E329" s="10">
        <v>40</v>
      </c>
      <c r="F329" s="8" t="s">
        <v>13</v>
      </c>
    </row>
    <row r="330" spans="1:6" ht="27.75" customHeight="1" thickBot="1" x14ac:dyDescent="0.25">
      <c r="A330" s="8" t="s">
        <v>514</v>
      </c>
      <c r="B330" s="8" t="s">
        <v>515</v>
      </c>
      <c r="C330" s="9">
        <v>43704</v>
      </c>
      <c r="D330" s="9">
        <v>43708</v>
      </c>
      <c r="E330" s="10">
        <v>427</v>
      </c>
      <c r="F330" s="8" t="s">
        <v>13</v>
      </c>
    </row>
    <row r="331" spans="1:6" ht="27.75" customHeight="1" thickBot="1" x14ac:dyDescent="0.25">
      <c r="A331" s="8" t="s">
        <v>317</v>
      </c>
      <c r="B331" s="8" t="s">
        <v>516</v>
      </c>
      <c r="C331" s="9">
        <v>43704</v>
      </c>
      <c r="D331" s="9">
        <v>43707</v>
      </c>
      <c r="E331" s="10">
        <v>323</v>
      </c>
      <c r="F331" s="8" t="s">
        <v>13</v>
      </c>
    </row>
    <row r="332" spans="1:6" ht="27.75" customHeight="1" thickBot="1" x14ac:dyDescent="0.25">
      <c r="A332" s="8" t="s">
        <v>58</v>
      </c>
      <c r="B332" s="8" t="s">
        <v>517</v>
      </c>
      <c r="C332" s="9">
        <v>43704</v>
      </c>
      <c r="D332" s="9">
        <v>43704</v>
      </c>
      <c r="E332" s="10">
        <v>10</v>
      </c>
      <c r="F332" s="8" t="s">
        <v>13</v>
      </c>
    </row>
    <row r="333" spans="1:6" ht="27.75" customHeight="1" thickBot="1" x14ac:dyDescent="0.25">
      <c r="A333" s="8" t="s">
        <v>114</v>
      </c>
      <c r="B333" s="8" t="s">
        <v>518</v>
      </c>
      <c r="C333" s="9">
        <v>43704</v>
      </c>
      <c r="D333" s="9">
        <v>43705</v>
      </c>
      <c r="E333" s="10">
        <v>20</v>
      </c>
      <c r="F333" s="8" t="s">
        <v>13</v>
      </c>
    </row>
    <row r="334" spans="1:6" ht="27.75" customHeight="1" thickBot="1" x14ac:dyDescent="0.25">
      <c r="A334" s="8" t="s">
        <v>519</v>
      </c>
      <c r="B334" s="8" t="s">
        <v>520</v>
      </c>
      <c r="C334" s="9">
        <v>43704</v>
      </c>
      <c r="D334" s="9">
        <v>43706</v>
      </c>
      <c r="E334" s="10">
        <v>233</v>
      </c>
      <c r="F334" s="8" t="s">
        <v>13</v>
      </c>
    </row>
    <row r="335" spans="1:6" ht="27.75" customHeight="1" thickBot="1" x14ac:dyDescent="0.25">
      <c r="A335" s="8" t="s">
        <v>38</v>
      </c>
      <c r="B335" s="8" t="s">
        <v>521</v>
      </c>
      <c r="C335" s="9">
        <v>43704</v>
      </c>
      <c r="D335" s="9">
        <v>43704</v>
      </c>
      <c r="E335" s="10">
        <v>10</v>
      </c>
      <c r="F335" s="8" t="s">
        <v>13</v>
      </c>
    </row>
    <row r="336" spans="1:6" ht="27.75" customHeight="1" thickBot="1" x14ac:dyDescent="0.25">
      <c r="A336" s="8" t="s">
        <v>207</v>
      </c>
      <c r="B336" s="8" t="s">
        <v>522</v>
      </c>
      <c r="C336" s="9">
        <v>43704</v>
      </c>
      <c r="D336" s="9">
        <v>43704</v>
      </c>
      <c r="E336" s="10">
        <v>10</v>
      </c>
      <c r="F336" s="8" t="s">
        <v>13</v>
      </c>
    </row>
    <row r="337" spans="1:6" ht="27.75" customHeight="1" thickBot="1" x14ac:dyDescent="0.25">
      <c r="A337" s="8" t="s">
        <v>34</v>
      </c>
      <c r="B337" s="8" t="s">
        <v>523</v>
      </c>
      <c r="C337" s="9">
        <v>43704</v>
      </c>
      <c r="D337" s="9">
        <v>43704</v>
      </c>
      <c r="E337" s="10">
        <v>10</v>
      </c>
      <c r="F337" s="8" t="s">
        <v>13</v>
      </c>
    </row>
    <row r="338" spans="1:6" ht="27.75" customHeight="1" thickBot="1" x14ac:dyDescent="0.25">
      <c r="A338" s="8" t="s">
        <v>40</v>
      </c>
      <c r="B338" s="8" t="s">
        <v>524</v>
      </c>
      <c r="C338" s="9">
        <v>43704</v>
      </c>
      <c r="D338" s="9">
        <v>43704</v>
      </c>
      <c r="E338" s="10">
        <v>10</v>
      </c>
      <c r="F338" s="8" t="s">
        <v>13</v>
      </c>
    </row>
    <row r="339" spans="1:6" ht="27.75" customHeight="1" thickBot="1" x14ac:dyDescent="0.25">
      <c r="A339" s="8" t="s">
        <v>148</v>
      </c>
      <c r="B339" s="8" t="s">
        <v>525</v>
      </c>
      <c r="C339" s="9">
        <v>43704</v>
      </c>
      <c r="D339" s="9">
        <v>43704</v>
      </c>
      <c r="E339" s="10">
        <v>22</v>
      </c>
      <c r="F339" s="8" t="s">
        <v>13</v>
      </c>
    </row>
    <row r="340" spans="1:6" ht="27.75" customHeight="1" thickBot="1" x14ac:dyDescent="0.25">
      <c r="A340" s="8" t="s">
        <v>32</v>
      </c>
      <c r="B340" s="8" t="s">
        <v>526</v>
      </c>
      <c r="C340" s="9">
        <v>43704</v>
      </c>
      <c r="D340" s="9">
        <v>43704</v>
      </c>
      <c r="E340" s="10">
        <v>10</v>
      </c>
      <c r="F340" s="8" t="s">
        <v>13</v>
      </c>
    </row>
    <row r="341" spans="1:6" ht="27.75" customHeight="1" thickBot="1" x14ac:dyDescent="0.25">
      <c r="A341" s="8" t="s">
        <v>22</v>
      </c>
      <c r="B341" s="8" t="s">
        <v>527</v>
      </c>
      <c r="C341" s="9">
        <v>43704</v>
      </c>
      <c r="D341" s="9">
        <v>43704</v>
      </c>
      <c r="E341" s="10">
        <v>10</v>
      </c>
      <c r="F341" s="8" t="s">
        <v>13</v>
      </c>
    </row>
    <row r="342" spans="1:6" ht="27.75" customHeight="1" thickBot="1" x14ac:dyDescent="0.25">
      <c r="A342" s="8" t="s">
        <v>528</v>
      </c>
      <c r="B342" s="8" t="s">
        <v>529</v>
      </c>
      <c r="C342" s="9">
        <v>43704</v>
      </c>
      <c r="D342" s="9">
        <v>43705</v>
      </c>
      <c r="E342" s="10">
        <v>80</v>
      </c>
      <c r="F342" s="8" t="s">
        <v>13</v>
      </c>
    </row>
    <row r="343" spans="1:6" ht="27.75" customHeight="1" thickBot="1" x14ac:dyDescent="0.25">
      <c r="A343" s="8" t="s">
        <v>14</v>
      </c>
      <c r="B343" s="8" t="s">
        <v>530</v>
      </c>
      <c r="C343" s="9">
        <v>43704</v>
      </c>
      <c r="D343" s="9">
        <v>43705</v>
      </c>
      <c r="E343" s="10">
        <v>80</v>
      </c>
      <c r="F343" s="8" t="s">
        <v>13</v>
      </c>
    </row>
    <row r="344" spans="1:6" ht="27.75" customHeight="1" thickBot="1" x14ac:dyDescent="0.25">
      <c r="A344" s="8" t="s">
        <v>92</v>
      </c>
      <c r="B344" s="8" t="s">
        <v>531</v>
      </c>
      <c r="C344" s="9">
        <v>43704</v>
      </c>
      <c r="D344" s="9">
        <v>43705</v>
      </c>
      <c r="E344" s="10">
        <v>80</v>
      </c>
      <c r="F344" s="8" t="s">
        <v>13</v>
      </c>
    </row>
    <row r="345" spans="1:6" ht="27.75" customHeight="1" thickBot="1" x14ac:dyDescent="0.25">
      <c r="A345" s="8" t="s">
        <v>121</v>
      </c>
      <c r="B345" s="8" t="s">
        <v>532</v>
      </c>
      <c r="C345" s="9">
        <v>43704</v>
      </c>
      <c r="D345" s="9">
        <v>43705</v>
      </c>
      <c r="E345" s="10">
        <v>80</v>
      </c>
      <c r="F345" s="8" t="s">
        <v>13</v>
      </c>
    </row>
    <row r="346" spans="1:6" ht="27.75" customHeight="1" thickBot="1" x14ac:dyDescent="0.25">
      <c r="A346" s="8" t="s">
        <v>533</v>
      </c>
      <c r="B346" s="8" t="s">
        <v>534</v>
      </c>
      <c r="C346" s="9">
        <v>43704</v>
      </c>
      <c r="D346" s="9">
        <v>43704</v>
      </c>
      <c r="E346" s="10">
        <v>40</v>
      </c>
      <c r="F346" s="8" t="s">
        <v>13</v>
      </c>
    </row>
    <row r="347" spans="1:6" ht="27.75" customHeight="1" thickBot="1" x14ac:dyDescent="0.25">
      <c r="A347" s="8" t="s">
        <v>44</v>
      </c>
      <c r="B347" s="8" t="s">
        <v>535</v>
      </c>
      <c r="C347" s="9">
        <v>43704</v>
      </c>
      <c r="D347" s="9">
        <v>43704</v>
      </c>
      <c r="E347" s="10">
        <v>10</v>
      </c>
      <c r="F347" s="8" t="s">
        <v>13</v>
      </c>
    </row>
    <row r="348" spans="1:6" ht="27.75" customHeight="1" thickBot="1" x14ac:dyDescent="0.25">
      <c r="A348" s="8" t="s">
        <v>346</v>
      </c>
      <c r="B348" s="8" t="s">
        <v>536</v>
      </c>
      <c r="C348" s="9">
        <v>43704</v>
      </c>
      <c r="D348" s="9">
        <v>43704</v>
      </c>
      <c r="E348" s="10">
        <v>10</v>
      </c>
      <c r="F348" s="8" t="s">
        <v>13</v>
      </c>
    </row>
    <row r="349" spans="1:6" ht="27.75" customHeight="1" thickBot="1" x14ac:dyDescent="0.25">
      <c r="A349" s="8" t="s">
        <v>217</v>
      </c>
      <c r="B349" s="8" t="s">
        <v>537</v>
      </c>
      <c r="C349" s="9">
        <v>43704</v>
      </c>
      <c r="D349" s="9">
        <v>43704</v>
      </c>
      <c r="E349" s="10">
        <v>10</v>
      </c>
      <c r="F349" s="8" t="s">
        <v>13</v>
      </c>
    </row>
    <row r="350" spans="1:6" ht="27.75" customHeight="1" thickBot="1" x14ac:dyDescent="0.25">
      <c r="A350" s="8" t="s">
        <v>538</v>
      </c>
      <c r="B350" s="8" t="s">
        <v>539</v>
      </c>
      <c r="C350" s="9">
        <v>43704</v>
      </c>
      <c r="D350" s="9">
        <v>43708</v>
      </c>
      <c r="E350" s="10">
        <v>440</v>
      </c>
      <c r="F350" s="8" t="s">
        <v>13</v>
      </c>
    </row>
    <row r="351" spans="1:6" ht="27.75" customHeight="1" thickBot="1" x14ac:dyDescent="0.25">
      <c r="A351" s="8" t="s">
        <v>236</v>
      </c>
      <c r="B351" s="8" t="s">
        <v>540</v>
      </c>
      <c r="C351" s="9">
        <v>43704</v>
      </c>
      <c r="D351" s="9">
        <v>43704</v>
      </c>
      <c r="E351" s="10">
        <v>10</v>
      </c>
      <c r="F351" s="8" t="s">
        <v>13</v>
      </c>
    </row>
    <row r="352" spans="1:6" ht="27.75" customHeight="1" thickBot="1" x14ac:dyDescent="0.25">
      <c r="A352" s="8" t="s">
        <v>295</v>
      </c>
      <c r="B352" s="8" t="s">
        <v>541</v>
      </c>
      <c r="C352" s="9">
        <v>43704</v>
      </c>
      <c r="D352" s="9">
        <v>43708</v>
      </c>
      <c r="E352" s="10">
        <v>427</v>
      </c>
      <c r="F352" s="8" t="s">
        <v>13</v>
      </c>
    </row>
    <row r="353" spans="1:6" ht="27.75" customHeight="1" thickBot="1" x14ac:dyDescent="0.25">
      <c r="A353" s="8" t="s">
        <v>426</v>
      </c>
      <c r="B353" s="8" t="s">
        <v>542</v>
      </c>
      <c r="C353" s="9">
        <v>43704</v>
      </c>
      <c r="D353" s="9">
        <v>43707</v>
      </c>
      <c r="E353" s="10">
        <v>160</v>
      </c>
      <c r="F353" s="8" t="s">
        <v>13</v>
      </c>
    </row>
    <row r="354" spans="1:6" ht="27.75" customHeight="1" thickBot="1" x14ac:dyDescent="0.25">
      <c r="A354" s="8" t="s">
        <v>151</v>
      </c>
      <c r="B354" s="8" t="s">
        <v>543</v>
      </c>
      <c r="C354" s="9">
        <v>43704</v>
      </c>
      <c r="D354" s="9">
        <v>43705</v>
      </c>
      <c r="E354" s="10">
        <v>122</v>
      </c>
      <c r="F354" s="8" t="s">
        <v>13</v>
      </c>
    </row>
    <row r="355" spans="1:6" ht="27.75" customHeight="1" thickBot="1" x14ac:dyDescent="0.25">
      <c r="A355" s="8" t="s">
        <v>140</v>
      </c>
      <c r="B355" s="8" t="s">
        <v>544</v>
      </c>
      <c r="C355" s="9">
        <v>43704</v>
      </c>
      <c r="D355" s="9">
        <v>43704</v>
      </c>
      <c r="E355" s="10">
        <v>10</v>
      </c>
      <c r="F355" s="8" t="s">
        <v>13</v>
      </c>
    </row>
    <row r="356" spans="1:6" ht="27.75" customHeight="1" thickBot="1" x14ac:dyDescent="0.25">
      <c r="A356" s="8" t="s">
        <v>116</v>
      </c>
      <c r="B356" s="8" t="s">
        <v>545</v>
      </c>
      <c r="C356" s="9">
        <v>43704</v>
      </c>
      <c r="D356" s="9">
        <v>43704</v>
      </c>
      <c r="E356" s="10">
        <v>40</v>
      </c>
      <c r="F356" s="8" t="s">
        <v>13</v>
      </c>
    </row>
    <row r="357" spans="1:6" ht="27.75" customHeight="1" thickBot="1" x14ac:dyDescent="0.25">
      <c r="A357" s="8" t="s">
        <v>546</v>
      </c>
      <c r="B357" s="8" t="s">
        <v>547</v>
      </c>
      <c r="C357" s="9">
        <v>43704</v>
      </c>
      <c r="D357" s="9">
        <v>43705</v>
      </c>
      <c r="E357" s="10">
        <v>132</v>
      </c>
      <c r="F357" s="8" t="s">
        <v>13</v>
      </c>
    </row>
    <row r="358" spans="1:6" ht="27.75" customHeight="1" thickBot="1" x14ac:dyDescent="0.25">
      <c r="A358" s="8" t="s">
        <v>548</v>
      </c>
      <c r="B358" s="8" t="s">
        <v>549</v>
      </c>
      <c r="C358" s="9">
        <v>43704</v>
      </c>
      <c r="D358" s="9">
        <v>43704</v>
      </c>
      <c r="E358" s="10">
        <v>10</v>
      </c>
      <c r="F358" s="8" t="s">
        <v>13</v>
      </c>
    </row>
    <row r="359" spans="1:6" ht="27.75" customHeight="1" thickBot="1" x14ac:dyDescent="0.25">
      <c r="A359" s="8" t="s">
        <v>550</v>
      </c>
      <c r="B359" s="8" t="s">
        <v>551</v>
      </c>
      <c r="C359" s="9">
        <v>43704</v>
      </c>
      <c r="D359" s="9">
        <v>43704</v>
      </c>
      <c r="E359" s="10">
        <v>10</v>
      </c>
      <c r="F359" s="8" t="s">
        <v>13</v>
      </c>
    </row>
    <row r="360" spans="1:6" ht="27.75" customHeight="1" thickBot="1" x14ac:dyDescent="0.25">
      <c r="A360" s="8" t="s">
        <v>84</v>
      </c>
      <c r="B360" s="8" t="s">
        <v>552</v>
      </c>
      <c r="C360" s="9">
        <v>43705</v>
      </c>
      <c r="D360" s="9">
        <v>43705</v>
      </c>
      <c r="E360" s="10">
        <v>10</v>
      </c>
      <c r="F360" s="8" t="s">
        <v>13</v>
      </c>
    </row>
    <row r="361" spans="1:6" ht="27.75" customHeight="1" thickBot="1" x14ac:dyDescent="0.25">
      <c r="A361" s="8" t="s">
        <v>207</v>
      </c>
      <c r="B361" s="8" t="s">
        <v>553</v>
      </c>
      <c r="C361" s="9">
        <v>43705</v>
      </c>
      <c r="D361" s="9">
        <v>43705</v>
      </c>
      <c r="E361" s="10">
        <v>10</v>
      </c>
      <c r="F361" s="8" t="s">
        <v>13</v>
      </c>
    </row>
    <row r="362" spans="1:6" ht="27.75" customHeight="1" thickBot="1" x14ac:dyDescent="0.25">
      <c r="A362" s="8" t="s">
        <v>34</v>
      </c>
      <c r="B362" s="8" t="s">
        <v>554</v>
      </c>
      <c r="C362" s="9">
        <v>43705</v>
      </c>
      <c r="D362" s="9">
        <v>43705</v>
      </c>
      <c r="E362" s="10">
        <v>10</v>
      </c>
      <c r="F362" s="8" t="s">
        <v>13</v>
      </c>
    </row>
    <row r="363" spans="1:6" ht="27.75" customHeight="1" thickBot="1" x14ac:dyDescent="0.25">
      <c r="A363" s="8" t="s">
        <v>32</v>
      </c>
      <c r="B363" s="8" t="s">
        <v>555</v>
      </c>
      <c r="C363" s="9">
        <v>43705</v>
      </c>
      <c r="D363" s="9">
        <v>43705</v>
      </c>
      <c r="E363" s="10">
        <v>10</v>
      </c>
      <c r="F363" s="8" t="s">
        <v>13</v>
      </c>
    </row>
    <row r="364" spans="1:6" ht="27.75" customHeight="1" thickBot="1" x14ac:dyDescent="0.25">
      <c r="A364" s="8" t="s">
        <v>70</v>
      </c>
      <c r="B364" s="8" t="s">
        <v>556</v>
      </c>
      <c r="C364" s="9">
        <v>43705</v>
      </c>
      <c r="D364" s="9">
        <v>43705</v>
      </c>
      <c r="E364" s="10">
        <v>10</v>
      </c>
      <c r="F364" s="8" t="s">
        <v>13</v>
      </c>
    </row>
    <row r="365" spans="1:6" ht="27.75" customHeight="1" thickBot="1" x14ac:dyDescent="0.25">
      <c r="A365" s="8" t="s">
        <v>155</v>
      </c>
      <c r="B365" s="8" t="s">
        <v>557</v>
      </c>
      <c r="C365" s="9">
        <v>43705</v>
      </c>
      <c r="D365" s="9">
        <v>43705</v>
      </c>
      <c r="E365" s="10">
        <v>10</v>
      </c>
      <c r="F365" s="8" t="s">
        <v>13</v>
      </c>
    </row>
    <row r="366" spans="1:6" ht="27.75" customHeight="1" thickBot="1" x14ac:dyDescent="0.25">
      <c r="A366" s="8" t="s">
        <v>170</v>
      </c>
      <c r="B366" s="8" t="s">
        <v>558</v>
      </c>
      <c r="C366" s="9">
        <v>43705</v>
      </c>
      <c r="D366" s="9">
        <v>43705</v>
      </c>
      <c r="E366" s="10">
        <v>10</v>
      </c>
      <c r="F366" s="8" t="s">
        <v>13</v>
      </c>
    </row>
    <row r="367" spans="1:6" ht="27.75" customHeight="1" thickBot="1" x14ac:dyDescent="0.25">
      <c r="A367" s="8" t="s">
        <v>399</v>
      </c>
      <c r="B367" s="8" t="s">
        <v>559</v>
      </c>
      <c r="C367" s="9">
        <v>43705</v>
      </c>
      <c r="D367" s="9">
        <v>43707</v>
      </c>
      <c r="E367" s="10">
        <v>213</v>
      </c>
      <c r="F367" s="8" t="s">
        <v>13</v>
      </c>
    </row>
    <row r="368" spans="1:6" ht="27.75" customHeight="1" thickBot="1" x14ac:dyDescent="0.25">
      <c r="A368" s="8" t="s">
        <v>560</v>
      </c>
      <c r="B368" s="8" t="s">
        <v>561</v>
      </c>
      <c r="C368" s="9">
        <v>43705</v>
      </c>
      <c r="D368" s="9">
        <v>43707</v>
      </c>
      <c r="E368" s="10">
        <v>240</v>
      </c>
      <c r="F368" s="8" t="s">
        <v>13</v>
      </c>
    </row>
    <row r="369" spans="1:6" ht="27.75" customHeight="1" thickBot="1" x14ac:dyDescent="0.25">
      <c r="A369" s="8" t="s">
        <v>38</v>
      </c>
      <c r="B369" s="8" t="s">
        <v>562</v>
      </c>
      <c r="C369" s="9">
        <v>43705</v>
      </c>
      <c r="D369" s="9">
        <v>43705</v>
      </c>
      <c r="E369" s="10">
        <v>10</v>
      </c>
      <c r="F369" s="8" t="s">
        <v>13</v>
      </c>
    </row>
    <row r="370" spans="1:6" ht="27.75" customHeight="1" thickBot="1" x14ac:dyDescent="0.25">
      <c r="A370" s="8" t="s">
        <v>201</v>
      </c>
      <c r="B370" s="8" t="s">
        <v>563</v>
      </c>
      <c r="C370" s="9">
        <v>43705</v>
      </c>
      <c r="D370" s="9">
        <v>43705</v>
      </c>
      <c r="E370" s="10">
        <v>10</v>
      </c>
      <c r="F370" s="8" t="s">
        <v>13</v>
      </c>
    </row>
    <row r="371" spans="1:6" ht="27.75" customHeight="1" thickBot="1" x14ac:dyDescent="0.25">
      <c r="A371" s="8" t="s">
        <v>466</v>
      </c>
      <c r="B371" s="8" t="s">
        <v>564</v>
      </c>
      <c r="C371" s="9">
        <v>43705</v>
      </c>
      <c r="D371" s="9">
        <v>43705</v>
      </c>
      <c r="E371" s="10">
        <v>40</v>
      </c>
      <c r="F371" s="8" t="s">
        <v>13</v>
      </c>
    </row>
    <row r="372" spans="1:6" ht="27.75" customHeight="1" thickBot="1" x14ac:dyDescent="0.25">
      <c r="A372" s="8" t="s">
        <v>565</v>
      </c>
      <c r="B372" s="8" t="s">
        <v>566</v>
      </c>
      <c r="C372" s="9">
        <v>43705</v>
      </c>
      <c r="D372" s="9">
        <v>43705</v>
      </c>
      <c r="E372" s="10">
        <v>30</v>
      </c>
      <c r="F372" s="8" t="s">
        <v>13</v>
      </c>
    </row>
    <row r="373" spans="1:6" ht="27.75" customHeight="1" thickBot="1" x14ac:dyDescent="0.25">
      <c r="A373" s="8" t="s">
        <v>299</v>
      </c>
      <c r="B373" s="8" t="s">
        <v>567</v>
      </c>
      <c r="C373" s="9">
        <v>43705</v>
      </c>
      <c r="D373" s="9">
        <v>43705</v>
      </c>
      <c r="E373" s="10">
        <v>40</v>
      </c>
      <c r="F373" s="8" t="s">
        <v>13</v>
      </c>
    </row>
    <row r="374" spans="1:6" ht="27.75" customHeight="1" thickBot="1" x14ac:dyDescent="0.25">
      <c r="A374" s="8" t="s">
        <v>568</v>
      </c>
      <c r="B374" s="8" t="s">
        <v>569</v>
      </c>
      <c r="C374" s="9">
        <v>43705</v>
      </c>
      <c r="D374" s="9">
        <v>43705</v>
      </c>
      <c r="E374" s="10">
        <v>34</v>
      </c>
      <c r="F374" s="8" t="s">
        <v>13</v>
      </c>
    </row>
    <row r="375" spans="1:6" ht="27.75" customHeight="1" thickBot="1" x14ac:dyDescent="0.25">
      <c r="A375" s="8" t="s">
        <v>301</v>
      </c>
      <c r="B375" s="8" t="s">
        <v>570</v>
      </c>
      <c r="C375" s="9">
        <v>43705</v>
      </c>
      <c r="D375" s="9">
        <v>43705</v>
      </c>
      <c r="E375" s="10">
        <v>40</v>
      </c>
      <c r="F375" s="8" t="s">
        <v>13</v>
      </c>
    </row>
    <row r="376" spans="1:6" ht="27.75" customHeight="1" thickBot="1" x14ac:dyDescent="0.25">
      <c r="A376" s="8" t="s">
        <v>303</v>
      </c>
      <c r="B376" s="8" t="s">
        <v>571</v>
      </c>
      <c r="C376" s="9">
        <v>43705</v>
      </c>
      <c r="D376" s="9">
        <v>43705</v>
      </c>
      <c r="E376" s="10">
        <v>40</v>
      </c>
      <c r="F376" s="8" t="s">
        <v>13</v>
      </c>
    </row>
    <row r="377" spans="1:6" ht="27.75" customHeight="1" thickBot="1" x14ac:dyDescent="0.25">
      <c r="A377" s="8" t="s">
        <v>66</v>
      </c>
      <c r="B377" s="8" t="s">
        <v>572</v>
      </c>
      <c r="C377" s="9">
        <v>43705</v>
      </c>
      <c r="D377" s="9">
        <v>43705</v>
      </c>
      <c r="E377" s="10">
        <v>10</v>
      </c>
      <c r="F377" s="8" t="s">
        <v>13</v>
      </c>
    </row>
    <row r="378" spans="1:6" ht="27.75" customHeight="1" thickBot="1" x14ac:dyDescent="0.25">
      <c r="A378" s="8" t="s">
        <v>193</v>
      </c>
      <c r="B378" s="8" t="s">
        <v>573</v>
      </c>
      <c r="C378" s="9">
        <v>43705</v>
      </c>
      <c r="D378" s="9">
        <v>43706</v>
      </c>
      <c r="E378" s="10">
        <v>20</v>
      </c>
      <c r="F378" s="8" t="s">
        <v>13</v>
      </c>
    </row>
    <row r="379" spans="1:6" ht="27.75" customHeight="1" thickBot="1" x14ac:dyDescent="0.25">
      <c r="A379" s="8" t="s">
        <v>195</v>
      </c>
      <c r="B379" s="8" t="s">
        <v>574</v>
      </c>
      <c r="C379" s="9">
        <v>43705</v>
      </c>
      <c r="D379" s="9">
        <v>43705</v>
      </c>
      <c r="E379" s="10">
        <v>46</v>
      </c>
      <c r="F379" s="8" t="s">
        <v>13</v>
      </c>
    </row>
    <row r="380" spans="1:6" ht="27.75" customHeight="1" thickBot="1" x14ac:dyDescent="0.25">
      <c r="A380" s="8" t="s">
        <v>197</v>
      </c>
      <c r="B380" s="8" t="s">
        <v>575</v>
      </c>
      <c r="C380" s="9">
        <v>43705</v>
      </c>
      <c r="D380" s="9">
        <v>43705</v>
      </c>
      <c r="E380" s="10">
        <v>10</v>
      </c>
      <c r="F380" s="8" t="s">
        <v>13</v>
      </c>
    </row>
    <row r="381" spans="1:6" ht="27.75" customHeight="1" thickBot="1" x14ac:dyDescent="0.25">
      <c r="A381" s="8" t="s">
        <v>199</v>
      </c>
      <c r="B381" s="8" t="s">
        <v>576</v>
      </c>
      <c r="C381" s="9">
        <v>43706</v>
      </c>
      <c r="D381" s="9">
        <v>43707</v>
      </c>
      <c r="E381" s="10">
        <v>122</v>
      </c>
      <c r="F381" s="8" t="s">
        <v>13</v>
      </c>
    </row>
    <row r="382" spans="1:6" ht="27.75" customHeight="1" thickBot="1" x14ac:dyDescent="0.25">
      <c r="A382" s="8" t="s">
        <v>114</v>
      </c>
      <c r="B382" s="8" t="s">
        <v>577</v>
      </c>
      <c r="C382" s="9">
        <v>43706</v>
      </c>
      <c r="D382" s="9">
        <v>43707</v>
      </c>
      <c r="E382" s="10">
        <v>20</v>
      </c>
      <c r="F382" s="8" t="s">
        <v>13</v>
      </c>
    </row>
    <row r="383" spans="1:6" ht="27.75" customHeight="1" thickBot="1" x14ac:dyDescent="0.25">
      <c r="A383" s="8" t="s">
        <v>50</v>
      </c>
      <c r="B383" s="8" t="s">
        <v>578</v>
      </c>
      <c r="C383" s="9">
        <v>43706</v>
      </c>
      <c r="D383" s="9">
        <v>43706</v>
      </c>
      <c r="E383" s="10">
        <v>10</v>
      </c>
      <c r="F383" s="8" t="s">
        <v>13</v>
      </c>
    </row>
    <row r="384" spans="1:6" ht="27.75" customHeight="1" thickBot="1" x14ac:dyDescent="0.25">
      <c r="A384" s="8" t="s">
        <v>148</v>
      </c>
      <c r="B384" s="8" t="s">
        <v>579</v>
      </c>
      <c r="C384" s="9">
        <v>43706</v>
      </c>
      <c r="D384" s="9">
        <v>43707</v>
      </c>
      <c r="E384" s="10">
        <v>80</v>
      </c>
      <c r="F384" s="8" t="s">
        <v>13</v>
      </c>
    </row>
    <row r="385" spans="1:6" ht="27.75" customHeight="1" thickBot="1" x14ac:dyDescent="0.25">
      <c r="A385" s="8" t="s">
        <v>201</v>
      </c>
      <c r="B385" s="8" t="s">
        <v>580</v>
      </c>
      <c r="C385" s="9">
        <v>43706</v>
      </c>
      <c r="D385" s="9">
        <v>43706</v>
      </c>
      <c r="E385" s="10">
        <v>40</v>
      </c>
      <c r="F385" s="8" t="s">
        <v>13</v>
      </c>
    </row>
    <row r="386" spans="1:6" ht="27.75" customHeight="1" thickBot="1" x14ac:dyDescent="0.25">
      <c r="A386" s="8" t="s">
        <v>435</v>
      </c>
      <c r="B386" s="8" t="s">
        <v>581</v>
      </c>
      <c r="C386" s="9">
        <v>43706</v>
      </c>
      <c r="D386" s="9">
        <v>43707</v>
      </c>
      <c r="E386" s="10">
        <v>113</v>
      </c>
      <c r="F386" s="8" t="s">
        <v>13</v>
      </c>
    </row>
    <row r="387" spans="1:6" ht="27.75" customHeight="1" thickBot="1" x14ac:dyDescent="0.25">
      <c r="A387" s="8" t="s">
        <v>582</v>
      </c>
      <c r="B387" s="8" t="s">
        <v>583</v>
      </c>
      <c r="C387" s="9">
        <v>43706</v>
      </c>
      <c r="D387" s="9">
        <v>43707</v>
      </c>
      <c r="E387" s="10">
        <v>130</v>
      </c>
      <c r="F387" s="8" t="s">
        <v>13</v>
      </c>
    </row>
    <row r="388" spans="1:6" ht="27.75" customHeight="1" thickBot="1" x14ac:dyDescent="0.25">
      <c r="A388" s="8" t="s">
        <v>584</v>
      </c>
      <c r="B388" s="8" t="s">
        <v>585</v>
      </c>
      <c r="C388" s="9">
        <v>43706</v>
      </c>
      <c r="D388" s="9">
        <v>43706</v>
      </c>
      <c r="E388" s="10">
        <v>30</v>
      </c>
      <c r="F388" s="8" t="s">
        <v>13</v>
      </c>
    </row>
    <row r="389" spans="1:6" ht="27.75" customHeight="1" thickBot="1" x14ac:dyDescent="0.25">
      <c r="A389" s="8" t="s">
        <v>586</v>
      </c>
      <c r="B389" s="8" t="s">
        <v>587</v>
      </c>
      <c r="C389" s="9">
        <v>43706</v>
      </c>
      <c r="D389" s="9">
        <v>43707</v>
      </c>
      <c r="E389" s="10">
        <v>130</v>
      </c>
      <c r="F389" s="8" t="s">
        <v>13</v>
      </c>
    </row>
    <row r="390" spans="1:6" ht="27.75" customHeight="1" thickBot="1" x14ac:dyDescent="0.25">
      <c r="A390" s="8" t="s">
        <v>588</v>
      </c>
      <c r="B390" s="8" t="s">
        <v>589</v>
      </c>
      <c r="C390" s="9">
        <v>43706</v>
      </c>
      <c r="D390" s="9">
        <v>43706</v>
      </c>
      <c r="E390" s="10">
        <v>10</v>
      </c>
      <c r="F390" s="8" t="s">
        <v>13</v>
      </c>
    </row>
    <row r="391" spans="1:6" ht="27.75" customHeight="1" thickBot="1" x14ac:dyDescent="0.25">
      <c r="A391" s="8" t="s">
        <v>407</v>
      </c>
      <c r="B391" s="8" t="s">
        <v>590</v>
      </c>
      <c r="C391" s="9">
        <v>43706</v>
      </c>
      <c r="D391" s="9">
        <v>43709</v>
      </c>
      <c r="E391" s="10">
        <v>313</v>
      </c>
      <c r="F391" s="8" t="s">
        <v>13</v>
      </c>
    </row>
    <row r="392" spans="1:6" ht="27.75" customHeight="1" thickBot="1" x14ac:dyDescent="0.25">
      <c r="A392" s="8" t="s">
        <v>591</v>
      </c>
      <c r="B392" s="8" t="s">
        <v>592</v>
      </c>
      <c r="C392" s="9">
        <v>43706</v>
      </c>
      <c r="D392" s="9">
        <v>43707</v>
      </c>
      <c r="E392" s="10">
        <v>113</v>
      </c>
      <c r="F392" s="8" t="s">
        <v>13</v>
      </c>
    </row>
    <row r="393" spans="1:6" ht="27.75" customHeight="1" thickBot="1" x14ac:dyDescent="0.25">
      <c r="A393" s="8" t="s">
        <v>593</v>
      </c>
      <c r="B393" s="8" t="s">
        <v>594</v>
      </c>
      <c r="C393" s="9">
        <v>43706</v>
      </c>
      <c r="D393" s="9">
        <v>43707</v>
      </c>
      <c r="E393" s="10">
        <v>170</v>
      </c>
      <c r="F393" s="8" t="s">
        <v>13</v>
      </c>
    </row>
    <row r="394" spans="1:6" ht="27.75" customHeight="1" thickBot="1" x14ac:dyDescent="0.25">
      <c r="A394" s="8" t="s">
        <v>595</v>
      </c>
      <c r="B394" s="8" t="s">
        <v>596</v>
      </c>
      <c r="C394" s="9">
        <v>43706</v>
      </c>
      <c r="D394" s="9">
        <v>43707</v>
      </c>
      <c r="E394" s="10">
        <v>170</v>
      </c>
      <c r="F394" s="8" t="s">
        <v>13</v>
      </c>
    </row>
    <row r="395" spans="1:6" ht="27.75" customHeight="1" thickBot="1" x14ac:dyDescent="0.25">
      <c r="A395" s="8" t="s">
        <v>46</v>
      </c>
      <c r="B395" s="8" t="s">
        <v>597</v>
      </c>
      <c r="C395" s="9">
        <v>43707</v>
      </c>
      <c r="D395" s="9">
        <v>43708</v>
      </c>
      <c r="E395" s="10">
        <v>105</v>
      </c>
      <c r="F395" s="8" t="s">
        <v>13</v>
      </c>
    </row>
    <row r="396" spans="1:6" ht="27.75" customHeight="1" thickBot="1" x14ac:dyDescent="0.25">
      <c r="A396" s="8" t="s">
        <v>58</v>
      </c>
      <c r="B396" s="8" t="s">
        <v>598</v>
      </c>
      <c r="C396" s="9">
        <v>43707</v>
      </c>
      <c r="D396" s="9">
        <v>43707</v>
      </c>
      <c r="E396" s="10">
        <v>10</v>
      </c>
      <c r="F396" s="8" t="s">
        <v>13</v>
      </c>
    </row>
    <row r="397" spans="1:6" ht="27.75" customHeight="1" thickBot="1" x14ac:dyDescent="0.25">
      <c r="A397" s="8" t="s">
        <v>217</v>
      </c>
      <c r="B397" s="8" t="s">
        <v>599</v>
      </c>
      <c r="C397" s="9">
        <v>43707</v>
      </c>
      <c r="D397" s="9">
        <v>43707</v>
      </c>
      <c r="E397" s="10">
        <v>28</v>
      </c>
      <c r="F397" s="8" t="s">
        <v>13</v>
      </c>
    </row>
    <row r="398" spans="1:6" ht="27.75" customHeight="1" thickBot="1" x14ac:dyDescent="0.25">
      <c r="A398" s="8" t="s">
        <v>56</v>
      </c>
      <c r="B398" s="8" t="s">
        <v>600</v>
      </c>
      <c r="C398" s="9">
        <v>43707</v>
      </c>
      <c r="D398" s="9">
        <v>43707</v>
      </c>
      <c r="E398" s="10">
        <v>40</v>
      </c>
      <c r="F398" s="8" t="s">
        <v>13</v>
      </c>
    </row>
    <row r="399" spans="1:6" ht="27.75" customHeight="1" thickBot="1" x14ac:dyDescent="0.25">
      <c r="A399" s="8" t="s">
        <v>60</v>
      </c>
      <c r="B399" s="8" t="s">
        <v>601</v>
      </c>
      <c r="C399" s="9">
        <v>43707</v>
      </c>
      <c r="D399" s="9">
        <v>43707</v>
      </c>
      <c r="E399" s="10">
        <v>40</v>
      </c>
      <c r="F399" s="8" t="s">
        <v>13</v>
      </c>
    </row>
    <row r="400" spans="1:6" ht="27.75" customHeight="1" thickBot="1" x14ac:dyDescent="0.25">
      <c r="A400" s="8" t="s">
        <v>170</v>
      </c>
      <c r="B400" s="8" t="s">
        <v>602</v>
      </c>
      <c r="C400" s="9">
        <v>43707</v>
      </c>
      <c r="D400" s="9">
        <v>43707</v>
      </c>
      <c r="E400" s="10">
        <v>28</v>
      </c>
      <c r="F400" s="8" t="s">
        <v>13</v>
      </c>
    </row>
    <row r="401" spans="1:6" ht="27.75" customHeight="1" thickBot="1" x14ac:dyDescent="0.25">
      <c r="A401" s="8" t="s">
        <v>155</v>
      </c>
      <c r="B401" s="8" t="s">
        <v>603</v>
      </c>
      <c r="C401" s="9">
        <v>43707</v>
      </c>
      <c r="D401" s="9">
        <v>43707</v>
      </c>
      <c r="E401" s="10">
        <v>28</v>
      </c>
      <c r="F401" s="8" t="s">
        <v>13</v>
      </c>
    </row>
    <row r="402" spans="1:6" ht="27.75" customHeight="1" thickBot="1" x14ac:dyDescent="0.25">
      <c r="A402" s="8" t="s">
        <v>236</v>
      </c>
      <c r="B402" s="8" t="s">
        <v>604</v>
      </c>
      <c r="C402" s="9">
        <v>43707</v>
      </c>
      <c r="D402" s="9">
        <v>43707</v>
      </c>
      <c r="E402" s="10">
        <v>10</v>
      </c>
      <c r="F402" s="8" t="s">
        <v>13</v>
      </c>
    </row>
    <row r="403" spans="1:6" ht="27.75" customHeight="1" thickBot="1" x14ac:dyDescent="0.25">
      <c r="A403" s="8" t="s">
        <v>605</v>
      </c>
      <c r="B403" s="8" t="s">
        <v>606</v>
      </c>
      <c r="C403" s="9">
        <v>43707</v>
      </c>
      <c r="D403" s="9">
        <v>43707</v>
      </c>
      <c r="E403" s="10">
        <v>40</v>
      </c>
      <c r="F403" s="8" t="s">
        <v>13</v>
      </c>
    </row>
    <row r="404" spans="1:6" ht="27.75" customHeight="1" thickBot="1" x14ac:dyDescent="0.25">
      <c r="A404" s="8" t="s">
        <v>70</v>
      </c>
      <c r="B404" s="8" t="s">
        <v>607</v>
      </c>
      <c r="C404" s="9">
        <v>43707</v>
      </c>
      <c r="D404" s="9">
        <v>43707</v>
      </c>
      <c r="E404" s="10">
        <v>40</v>
      </c>
      <c r="F404" s="8" t="s">
        <v>13</v>
      </c>
    </row>
    <row r="405" spans="1:6" ht="27.75" customHeight="1" thickBot="1" x14ac:dyDescent="0.25">
      <c r="A405" s="8" t="s">
        <v>608</v>
      </c>
      <c r="B405" s="8" t="s">
        <v>609</v>
      </c>
      <c r="C405" s="9">
        <v>43707</v>
      </c>
      <c r="D405" s="9">
        <v>43707</v>
      </c>
      <c r="E405" s="10">
        <v>38</v>
      </c>
      <c r="F405" s="8" t="s">
        <v>13</v>
      </c>
    </row>
    <row r="406" spans="1:6" ht="27.75" customHeight="1" thickBot="1" x14ac:dyDescent="0.25">
      <c r="A406" s="8" t="s">
        <v>80</v>
      </c>
      <c r="B406" s="8" t="s">
        <v>610</v>
      </c>
      <c r="C406" s="9">
        <v>43707</v>
      </c>
      <c r="D406" s="9">
        <v>43708</v>
      </c>
      <c r="E406" s="10">
        <v>105</v>
      </c>
      <c r="F406" s="8" t="s">
        <v>13</v>
      </c>
    </row>
    <row r="407" spans="1:6" ht="27.75" customHeight="1" thickBot="1" x14ac:dyDescent="0.25">
      <c r="A407" s="8" t="s">
        <v>66</v>
      </c>
      <c r="B407" s="8" t="s">
        <v>611</v>
      </c>
      <c r="C407" s="9">
        <v>43707</v>
      </c>
      <c r="D407" s="9">
        <v>43707</v>
      </c>
      <c r="E407" s="10">
        <v>28</v>
      </c>
      <c r="F407" s="8" t="s">
        <v>13</v>
      </c>
    </row>
    <row r="408" spans="1:6" ht="27.75" customHeight="1" thickBot="1" x14ac:dyDescent="0.25">
      <c r="A408" s="8" t="s">
        <v>612</v>
      </c>
      <c r="B408" s="8" t="s">
        <v>613</v>
      </c>
      <c r="C408" s="9">
        <v>43707</v>
      </c>
      <c r="D408" s="9">
        <v>43707</v>
      </c>
      <c r="E408" s="10">
        <v>40</v>
      </c>
      <c r="F408" s="8" t="s">
        <v>13</v>
      </c>
    </row>
    <row r="409" spans="1:6" ht="27.75" customHeight="1" thickBot="1" x14ac:dyDescent="0.25">
      <c r="A409" s="8" t="s">
        <v>30</v>
      </c>
      <c r="B409" s="8" t="s">
        <v>614</v>
      </c>
      <c r="C409" s="9">
        <v>43707</v>
      </c>
      <c r="D409" s="9">
        <v>43707</v>
      </c>
      <c r="E409" s="10">
        <v>10</v>
      </c>
      <c r="F409" s="8" t="s">
        <v>13</v>
      </c>
    </row>
    <row r="410" spans="1:6" ht="27.75" customHeight="1" thickBot="1" x14ac:dyDescent="0.25">
      <c r="A410" s="8" t="s">
        <v>479</v>
      </c>
      <c r="B410" s="8" t="s">
        <v>615</v>
      </c>
      <c r="C410" s="9">
        <v>43707</v>
      </c>
      <c r="D410" s="9">
        <v>43707</v>
      </c>
      <c r="E410" s="10">
        <v>40</v>
      </c>
      <c r="F410" s="8" t="s">
        <v>13</v>
      </c>
    </row>
    <row r="411" spans="1:6" ht="27.75" customHeight="1" thickBot="1" x14ac:dyDescent="0.25">
      <c r="A411" s="8" t="s">
        <v>415</v>
      </c>
      <c r="B411" s="8" t="s">
        <v>616</v>
      </c>
      <c r="C411" s="9">
        <v>43708</v>
      </c>
      <c r="D411" s="9">
        <v>43708</v>
      </c>
      <c r="E411" s="10">
        <v>26</v>
      </c>
      <c r="F411" s="8" t="s">
        <v>13</v>
      </c>
    </row>
    <row r="412" spans="1:6" ht="27.75" customHeight="1" thickBot="1" x14ac:dyDescent="0.25">
      <c r="A412" s="8" t="s">
        <v>416</v>
      </c>
      <c r="B412" s="8" t="s">
        <v>617</v>
      </c>
      <c r="C412" s="9">
        <v>43708</v>
      </c>
      <c r="D412" s="9">
        <v>43708</v>
      </c>
      <c r="E412" s="10">
        <v>26</v>
      </c>
      <c r="F412" s="8" t="s">
        <v>13</v>
      </c>
    </row>
    <row r="413" spans="1:6" ht="27.75" customHeight="1" thickBot="1" x14ac:dyDescent="0.25">
      <c r="A413" s="8" t="s">
        <v>412</v>
      </c>
      <c r="B413" s="8" t="s">
        <v>618</v>
      </c>
      <c r="C413" s="9">
        <v>43708</v>
      </c>
      <c r="D413" s="9">
        <v>43708</v>
      </c>
      <c r="E413" s="10">
        <v>26</v>
      </c>
      <c r="F413" s="8" t="s">
        <v>13</v>
      </c>
    </row>
    <row r="414" spans="1:6" ht="27.75" customHeight="1" thickBot="1" x14ac:dyDescent="0.25">
      <c r="A414" s="8" t="s">
        <v>69</v>
      </c>
      <c r="B414" s="8" t="s">
        <v>619</v>
      </c>
      <c r="C414" s="9">
        <v>43708</v>
      </c>
      <c r="D414" s="9">
        <v>43708</v>
      </c>
      <c r="E414" s="10">
        <v>26</v>
      </c>
      <c r="F414" s="8" t="s">
        <v>13</v>
      </c>
    </row>
    <row r="415" spans="1:6" ht="27.75" customHeight="1" thickBot="1" x14ac:dyDescent="0.25">
      <c r="A415" s="8" t="s">
        <v>413</v>
      </c>
      <c r="B415" s="8" t="s">
        <v>620</v>
      </c>
      <c r="C415" s="9">
        <v>43708</v>
      </c>
      <c r="D415" s="9">
        <v>43708</v>
      </c>
      <c r="E415" s="10">
        <v>10</v>
      </c>
      <c r="F415" s="8" t="s">
        <v>13</v>
      </c>
    </row>
    <row r="416" spans="1:6" ht="27.75" customHeight="1" thickBot="1" x14ac:dyDescent="0.25">
      <c r="A416" s="8" t="s">
        <v>78</v>
      </c>
      <c r="B416" s="8" t="s">
        <v>610</v>
      </c>
      <c r="C416" s="9">
        <v>43708</v>
      </c>
      <c r="D416" s="9">
        <v>43709</v>
      </c>
      <c r="E416" s="10">
        <v>105</v>
      </c>
      <c r="F416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2020-02-06T21:06:09Z</cp:lastPrinted>
  <dcterms:created xsi:type="dcterms:W3CDTF">2019-09-12T15:43:06Z</dcterms:created>
  <dcterms:modified xsi:type="dcterms:W3CDTF">2020-02-11T16:23:43Z</dcterms:modified>
</cp:coreProperties>
</file>