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BASE!$A$6:$F$95</definedName>
    <definedName name="_xlnm.Print_Area" localSheetId="0">BASE!$A$1:$F$95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<sst xmlns="http://schemas.openxmlformats.org/spreadsheetml/2006/main" count="279" uniqueCount="171">
  <si>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</si>
  <si>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</si>
  <si>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</si>
  <si>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</si>
  <si>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</si>
  <si>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</si>
  <si>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</si>
  <si>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</si>
  <si>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</si>
  <si>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</si>
  <si>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</si>
  <si>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ARISENIA RODRIGUEZ</t>
  </si>
  <si>
    <t>VIA 3178 COBERTURA DE RENDICION DE CUENTAS DE LA SALA TERCERA- HERRERA</t>
  </si>
  <si>
    <t>PAGADO</t>
  </si>
  <si>
    <t>SADOC ROSALES</t>
  </si>
  <si>
    <t>VIA 3166 INSTALAR Y OPERAR EL EQUIPO DE FILMACION EN ACTO DE RENDICION</t>
  </si>
  <si>
    <t>GERMAN SANCHEZ</t>
  </si>
  <si>
    <t>VIA 3166 MAESTRO DE CEREMONIA EN EL ACTO DE RENDICION DE CUENTAS- HERRERA</t>
  </si>
  <si>
    <t>SEGUNDO PIMENTEL</t>
  </si>
  <si>
    <t>VIA 3502 TRASLADO DEL PERSONAL DE REDES DE SEG. Y SERVIDORES SPA L/SANTOS</t>
  </si>
  <si>
    <t>YONATAN LEONES</t>
  </si>
  <si>
    <t>VIA 3502 INSTALACION DE CLUSTER DE FIREWALL- SPA L/SANTOS</t>
  </si>
  <si>
    <t>ANGEL SAMUDIO</t>
  </si>
  <si>
    <t>VIA 3503 CONFIGURACION DE SWICH- SPA</t>
  </si>
  <si>
    <t>JUAN ALONSO</t>
  </si>
  <si>
    <t>VIA 3503 INSTALACION DE CLUSTER DE FIREWALL- SPA HERRERA</t>
  </si>
  <si>
    <t>MICAELA ALVARADO</t>
  </si>
  <si>
    <t>VIA-3165 COBERTURA FOTOGRAFICA HOTEL GRAND AZUERO.</t>
  </si>
  <si>
    <t>FERNANDO SERRACIN</t>
  </si>
  <si>
    <t>VIA-3165 INST. DE EQUIPO DE SONIDO HOTEL GRAND AZUERO.</t>
  </si>
  <si>
    <t>JOSE SANCHEZ</t>
  </si>
  <si>
    <t>VIA-3354 JORNADA DE TRABAJO PROV DE CHIRIQUI.</t>
  </si>
  <si>
    <t>JUAN RUIZ</t>
  </si>
  <si>
    <t>VIA-3355 TRASLADO DE PERSONAL AL CURSO DEL SPA PROV DE DARIEN.</t>
  </si>
  <si>
    <t>GUILLERMO A RIOS</t>
  </si>
  <si>
    <t>VIA-3363 COORDINADOR DEL CURSO DEL SPA, PROV. DE DARIEN.</t>
  </si>
  <si>
    <t>MARINO BALMA</t>
  </si>
  <si>
    <t>VIA 3433 REALIZAR FUNCIONES PROTOCOLARES- HERRERA</t>
  </si>
  <si>
    <t>CRISTOFER REYNA</t>
  </si>
  <si>
    <t>VIA 3434 TRASLADAR A OFICIALES  DE PROTOCOLO- HERRERA</t>
  </si>
  <si>
    <t>MARIA DE LARA</t>
  </si>
  <si>
    <t>VIA 3435 REALIZAR FUNCIONES PROTOCOLARES EN ATENCION AL MAG.- HERRERA</t>
  </si>
  <si>
    <t>GILBERTO POLANCO G</t>
  </si>
  <si>
    <t>VÍA3047 TRASLADAR JUECES QUE LABORAN EN LA PROVINCIA DE COLÓN</t>
  </si>
  <si>
    <t>JUAN PECERO</t>
  </si>
  <si>
    <t>VÍA3416 TRASLADAR PERSONAL DEPTO. MANTEN. REALIZAR TRAB JUZ. Y SPA-BOCAS T.</t>
  </si>
  <si>
    <t>EDWIN A DAVIS</t>
  </si>
  <si>
    <t>VIA 3337 TRANSPORTAR PERSONAL PARA GIRA DE MONITOREO PMA OESTE</t>
  </si>
  <si>
    <t>BOSTON ESTRIBI</t>
  </si>
  <si>
    <t>VIA 3338 MONITOREO Y SEGUIMIENTO A LA OFICINA JUDICIAL</t>
  </si>
  <si>
    <t>RITA JAEN</t>
  </si>
  <si>
    <t>VIA-3365 COORDINADORA DEL SEMINARIO EXCLUSION PROBATORIA CHIRIQUI.</t>
  </si>
  <si>
    <t>EDUARDO ASPRILLA</t>
  </si>
  <si>
    <t>VIA-3365 TRASLADO DE PERSONAL AL SEMINARIO EN LA PROV DE CHIRIQUI.</t>
  </si>
  <si>
    <t>RAFAEL URRIOLA</t>
  </si>
  <si>
    <t>SUPERVISAR LOS TRABAJOS DE CONSTRUCCIÒN DE EN LAS MINAS VIA 3543</t>
  </si>
  <si>
    <t>FELIX SANCHEZ</t>
  </si>
  <si>
    <t>REALIZAR COSNREUCCIÒN AL CERCA DE LAS MINAS VIA 3538</t>
  </si>
  <si>
    <t>LUIS GONZALEZ</t>
  </si>
  <si>
    <t>CONSTRUCCIÒN DE LA CERCA EN LAS MINAS VIA 3547</t>
  </si>
  <si>
    <t>URBINO SAENZ C</t>
  </si>
  <si>
    <t>CONSTRUCCIÒN DE LA CERCA EN LAS MINAS VIA 3540</t>
  </si>
  <si>
    <t>ERIC PITTY</t>
  </si>
  <si>
    <t>CONSTRUCCIÒN DE LA CERCA EN LAS MINAS VIA 3541</t>
  </si>
  <si>
    <t>ROLANDO PADILLA</t>
  </si>
  <si>
    <t>REALIZAR MANT. EQUIPO DE OFICINA EN LA ISLA SAN MIGUEL VIA 3028</t>
  </si>
  <si>
    <t>LIONEL PEREZ</t>
  </si>
  <si>
    <t>VÍA3306 TRASLADAR AL ING. LO POLITO REALIZAR INSPECCIÓN SPA-BOCAS DEL TORO</t>
  </si>
  <si>
    <t>ULISES LO POLITO</t>
  </si>
  <si>
    <t>REALIZAR INSPECCIÒN AL PROYECTO DEL SPA BOCAS DEL TORO VIA 3307</t>
  </si>
  <si>
    <t>CATHERINE GONZALEZ</t>
  </si>
  <si>
    <t>VIA-3353 COORDINADORA DEL SEMINARIO GERENCIA E INV. PROV DE COLON.</t>
  </si>
  <si>
    <t>FERNANDO ARAUZ</t>
  </si>
  <si>
    <t>VIA 2506 SEGURIDAD Y TRASLADO DEL MAG HERNAN DE LEON</t>
  </si>
  <si>
    <t>HECTOR IBARRA</t>
  </si>
  <si>
    <t>VIA 3506 SEGURIDAD Y TRASLADO DEL MAG HERNAN DE LEON.</t>
  </si>
  <si>
    <t>LEOPOLDO NIETO</t>
  </si>
  <si>
    <t>VIA 3611 RECIBIR EQUIPOS DE ALARMAS CONTRA ROBO, CAMARA DE VIDEO- COCLE</t>
  </si>
  <si>
    <t>ANERYS NUNEZ</t>
  </si>
  <si>
    <t>VIA 2920 INVENTARIO DE EXPEDIENTES AL SISTEMA AUTOM. EN DESP. JUDIC. CHIRIQ</t>
  </si>
  <si>
    <t>KRISNA NUNEZ</t>
  </si>
  <si>
    <t>VIA 2920 INVENTARIO DE EXP. AL SISTEMA AUTOM. DE GESTION JUD. -CHIRIQUI</t>
  </si>
  <si>
    <t>BARBARA Z ALONSO</t>
  </si>
  <si>
    <t>VIA 2924 INVENTARIO DE EXPEDIENTE AL SISTEMA AUTOMATIZ. DE GESTION JUD. CHI</t>
  </si>
  <si>
    <t>KARLENY MORAN</t>
  </si>
  <si>
    <t>VIA 2922 INVENTARIO DE EXP.AL SISTEMA AUTOMATIZADO DE GESTION JUD. CH</t>
  </si>
  <si>
    <t>ABDIEL RAMIREZ</t>
  </si>
  <si>
    <t>VÍA3048 TRASLADAR JUECES QUE LABORAN EN LA PROVINCIA DE COLÓN</t>
  </si>
  <si>
    <t>GREGORIO APARICIO</t>
  </si>
  <si>
    <t>VÍA3055 TRASLADAR PERSONAL AUDITORÍA JUD PARA MISIÓN OFICIAL-CHIRIQUÍ</t>
  </si>
  <si>
    <t>RAUL HERNANDEZ</t>
  </si>
  <si>
    <t>VIA-3345 ENTREGA DE GARRAFONES PROV. DE DARIEN.</t>
  </si>
  <si>
    <t>CARLOS ACOSTA</t>
  </si>
  <si>
    <t>VIA-3346 ENTREGA DE GARRAFONES DE AGUA A LOS DIF. JUZG. JUD PROV DE DARIEN.</t>
  </si>
  <si>
    <t>MARCOS RUIZ</t>
  </si>
  <si>
    <t>INSP AL PROYECTO DE SPA BOCAS DEL TORO Y II PISO CHIRIQUI VIA 3668</t>
  </si>
  <si>
    <t>JULISSA RODRIGUEZ</t>
  </si>
  <si>
    <t>VIA 2922 INVENTARIO DE EXP.AL SISTEMA AUTOMATIZ.DE GESTION JUD. CHIRIQ</t>
  </si>
  <si>
    <t>VÍA3054 TRASLADAR PERSONAL AUDITORÍA JUD REALIZAR MISIÓN OFICIAL-CHIRIQUÍ</t>
  </si>
  <si>
    <t>GINETTE DIAZ</t>
  </si>
  <si>
    <t>VIA-3119 INVENTARIO DE EXPEDIENTES AL SISTEMA AUTOMATIZADO</t>
  </si>
  <si>
    <t>SAMIR TEJEIRA</t>
  </si>
  <si>
    <t>VIA-3356 EXPOSITOR DEL CURSO DEL SPA PROV DE DARIEN.</t>
  </si>
  <si>
    <t>VIA-3357 TRASL / MAG. GONZALEZ EXPOSITOR DEL CURSO SPA PROV DE DARIEN.</t>
  </si>
  <si>
    <t>VIA-3352 TRASL DE EXPOSITOR AL CURSO DEL SPA PROV DE DARIEN.</t>
  </si>
  <si>
    <t>VIA-3360 CURSO DEL SPA EN LA PROV DE DARIEN.</t>
  </si>
  <si>
    <t>MARIO A HERRERA</t>
  </si>
  <si>
    <t>VIA 3574 COORDINACION DE SEGURIDAD POR INAUGURACION DEL SPA COCLE</t>
  </si>
  <si>
    <t>TRASLADO A BOCAS DEL TORO MANT. EQUIPO DE OFICINA VIA 3025</t>
  </si>
  <si>
    <t>JORGE RIVERA</t>
  </si>
  <si>
    <t>TRASLADO DE FUNC. A REALIZAR MANT.EQUIPO DE OFICINA EN BOCAS VIA 3026</t>
  </si>
  <si>
    <t>ROBERTO LOPEZ</t>
  </si>
  <si>
    <t>VÍA3339 TRASLADAR PERSONAL ARQ Y ING. LO POLITO ASISTIR INAUGURACIÓN-COCLÉ</t>
  </si>
  <si>
    <t>ERNESTO BECKFORD</t>
  </si>
  <si>
    <t>ASISTIR A LA INAUGURACIÒN DE LA NUEVA UJR DE PENONOMÈ VIA 3340</t>
  </si>
  <si>
    <t>SILVIO HERRERA</t>
  </si>
  <si>
    <t>ASISTIR A LA UNAUGURACIÒN DE LA NUEVA SEDE DE LA UJR PENONOME VIA 3333</t>
  </si>
  <si>
    <t>LUIS BROCE</t>
  </si>
  <si>
    <t>ASISTIR A LA INAUGURACIÒN DE LA NUEVA SEDE UJR DE PENONOME VIA 3333</t>
  </si>
  <si>
    <t>ASISTIR A LA INAUGURACIÒN DE LA NUEVA UJR DE PENONOMÈ VIA 3333</t>
  </si>
  <si>
    <t>LYNA ARANA</t>
  </si>
  <si>
    <t>ASISTIR A LA INAUGURACIÒN DE LA UJR DE PENONOME VIA 3452</t>
  </si>
  <si>
    <t>PABLO VALDELAMAR</t>
  </si>
  <si>
    <t>VIA 3621 TRASLADAR AL PERSONAL DE SECRETARIA DE COMUNICACION- COCLE</t>
  </si>
  <si>
    <t>VIA 3621 INSTALARA Y OPERARA EL EQUIPO DE SONIDO EN EL ACTO DE INAUGURACION</t>
  </si>
  <si>
    <t>KATHERINE JIMENEZ</t>
  </si>
  <si>
    <t>VIA 3621 COBERTURA FOTOGRAFICA EN EL ACTO DE INAUGURACION</t>
  </si>
  <si>
    <t>VIA 3624 MAESTRO DE CEREMONIA EN EL ACTO INAUGURACION DE LA SEDE- COCLE</t>
  </si>
  <si>
    <t>KENNY DE LA CRUZ</t>
  </si>
  <si>
    <t>VIA 3624 COBERTURA FILMICA EN EL ACTO DE INAUGURACION SEDE- COCLE</t>
  </si>
  <si>
    <t>ANA LOPEZ</t>
  </si>
  <si>
    <t>FUNCIONES PROTOCOLARES EN EL ACTO DE INAUGURACION.</t>
  </si>
  <si>
    <t>GRICELDA COMRIE</t>
  </si>
  <si>
    <t>FUNCIONES PROTOCOLARES EN EL ACTO DE INAUGURACION</t>
  </si>
  <si>
    <t>TRASLADO DE OFICINA DE PROTOCOLO AL ACTO DE INAUGURACION.</t>
  </si>
  <si>
    <t>LORENA CRUZ</t>
  </si>
  <si>
    <t>FUNCIONES PROTOCOLARES EN EL ACTO DE INAUGURACION DE LA SEDE JUDICIAL</t>
  </si>
  <si>
    <t>VICTOR HERNANDEZ</t>
  </si>
  <si>
    <t>FUNCIONES PROTOCOLARES EN EL ACTO DE INAUGURACION  DE LA SEDE JUDICIAL</t>
  </si>
  <si>
    <t>JORGE RODRIGUEZ</t>
  </si>
  <si>
    <t>VÍA3050 TRASLADAR JUECES QUE LABORAN EN LA PROVINCIA DE COLÓN</t>
  </si>
  <si>
    <t>VIA 3619 COBERTURA DE LA INAUGURACION...</t>
  </si>
  <si>
    <t>AGUSTIN E DIAZ</t>
  </si>
  <si>
    <t>VIA 3619 TRASLADO DE PERSONAL SALA DE PRENSA.</t>
  </si>
  <si>
    <t>EURIDES CEDENO</t>
  </si>
  <si>
    <t>VIA 3696 REALIZAR MANTENIMIENTO DE EQUIPO DE INFORMATICA</t>
  </si>
  <si>
    <t>JUAN BOTELLO</t>
  </si>
  <si>
    <t>VIA 3696 REALIZAR MANTENIMIENTO DE EQUIPO INFORMATICO</t>
  </si>
  <si>
    <t>ISAAC SOLIS</t>
  </si>
  <si>
    <t>VIA-3346 LLEVAR COMBUSTIBLE A LOS DIF. JUZD. JUD. DARIEN.</t>
  </si>
  <si>
    <t>JOEL FARRUGIA</t>
  </si>
  <si>
    <t>VIA-3349 SESIONES DE MEDIACION OFIC. JUD. SPA ZAPALLAL.</t>
  </si>
  <si>
    <t>VIA 3612 INAUGURACION DEL JUZGADO MUNICIPAL DE LAS MINAS- HERRERA</t>
  </si>
  <si>
    <t>VIA 3635 SEGURIDAD Y TRASLADO DEL MAG. HERNAN DE LEON A SAN CARLOS</t>
  </si>
  <si>
    <t>VIA 3635 TRASLADO AL MAG. DE LEON A SAN CARLOS</t>
  </si>
  <si>
    <t>ANEL TORRES</t>
  </si>
  <si>
    <t>VÍA3049 TRASLADAR JUECES QUE LABORAN EN LA PROVINCIA DE COLÓN</t>
  </si>
  <si>
    <t>VIA- 3636 SEGURIDAD Y TRASLADO DEL MAG DE LEON A LAS TABLAS</t>
  </si>
  <si>
    <t>VIA 3636 TRASLADO DEL MAG DE LEON A LAS TABLAS</t>
  </si>
  <si>
    <t>DEMETRIO MARTINEZ</t>
  </si>
  <si>
    <t>MUDANZA DE LOS JUZ. 1º Y 2º EN PLAZA COOPEVE A CAPITAL PLAZA VIA 3675</t>
  </si>
  <si>
    <t>AHIMELEC COLLADO</t>
  </si>
  <si>
    <t>TRASLADO DE PERSONAL A LA MUDANZA EN COOPEVA A CAPITAL PLAZA VIA 3675</t>
  </si>
  <si>
    <t>MUDANZA DE LOS JUZ, 1º Y 2º PLAZA COOPEVE A CAPITAL PLAZA VIA 3675</t>
  </si>
  <si>
    <t>IRIS MORENO</t>
  </si>
  <si>
    <t>MUDANZA DE JUZ. 1º Y 2º PLAZA COOPEVE A CAPITAL PLAZA VIA 3676</t>
  </si>
  <si>
    <t>ROBERTO LOWE</t>
  </si>
  <si>
    <t>MUDANZA DE JUZG. 1º Y 2º PLAZA COOPEVE A CAPITAL PLAZA VIA 3674</t>
  </si>
  <si>
    <t>MUDANZA 1º Y 2º PLAZA COOPEVE A CAPITAL PLAZA VIA 3680</t>
  </si>
  <si>
    <t>MUDANZA DE JUZ 1º Y 2º PLAZA COOPEVE A CAPITAL PLAZA VIA 3680</t>
  </si>
  <si>
    <t xml:space="preserve">                                                                                Mes de Diciembre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</si>
</sst>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4" sqref="A4:F4"/>
    </sheetView>
  </sheetViews>
  <sheetFormatPr baseColWidth="10" defaultRowHeight="11.25" x14ac:dyDescent="0.2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1" t="s">
        <v>0</v>
      </c>
      <c r="B1" s="11"/>
      <c r="C1" s="11"/>
      <c r="D1" s="11"/>
      <c r="E1" s="11"/>
      <c r="F1" s="11"/>
    </row>
    <row r="2" spans="1:6" ht="12.75" x14ac:dyDescent="0.2">
      <c r="A2" s="11" t="s">
        <v>1</v>
      </c>
      <c r="B2" s="11"/>
      <c r="C2" s="11"/>
      <c r="D2" s="11"/>
      <c r="E2" s="11"/>
      <c r="F2" s="11"/>
    </row>
    <row r="3" spans="1:6" ht="12.75" x14ac:dyDescent="0.2">
      <c r="A3" s="11" t="s">
        <v>2</v>
      </c>
      <c r="B3" s="11"/>
      <c r="C3" s="11"/>
      <c r="D3" s="11"/>
      <c r="E3" s="11"/>
      <c r="F3" s="11"/>
    </row>
    <row r="4" spans="1:6" ht="12.75" x14ac:dyDescent="0.2">
      <c r="A4" s="11" t="s">
        <v>3</v>
      </c>
      <c r="B4" s="11"/>
      <c r="C4" s="11"/>
      <c r="D4" s="11"/>
      <c r="E4" s="11"/>
      <c r="F4" s="11"/>
    </row>
    <row r="5" spans="1:6" ht="12.75" x14ac:dyDescent="0.2">
      <c r="A5" s="12" t="s">
        <v>170</v>
      </c>
      <c r="B5" s="13"/>
      <c r="C5" s="14" t="s">
        <v>4</v>
      </c>
      <c r="D5" s="15"/>
      <c r="E5" s="2">
        <f>SUM(E7:E2311)</f>
        <v>19493.599999999999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43800</v>
      </c>
      <c r="D7" s="9">
        <v>43802</v>
      </c>
      <c r="E7" s="10">
        <v>209</v>
      </c>
      <c r="F7" s="8" t="s">
        <v>13</v>
      </c>
    </row>
    <row r="8" spans="1:6" ht="27.75" customHeight="1" thickBot="1" x14ac:dyDescent="0.25">
      <c r="A8" s="8" t="s">
        <v>14</v>
      </c>
      <c r="B8" s="8" t="s">
        <v>15</v>
      </c>
      <c r="C8" s="9">
        <v>43800</v>
      </c>
      <c r="D8" s="9">
        <v>43802</v>
      </c>
      <c r="E8" s="10">
        <v>222</v>
      </c>
      <c r="F8" s="8" t="s">
        <v>13</v>
      </c>
    </row>
    <row r="9" spans="1:6" ht="27.75" customHeight="1" thickBot="1" x14ac:dyDescent="0.25">
      <c r="A9" s="8" t="s">
        <v>16</v>
      </c>
      <c r="B9" s="8" t="s">
        <v>17</v>
      </c>
      <c r="C9" s="9">
        <v>43800</v>
      </c>
      <c r="D9" s="9">
        <v>43802</v>
      </c>
      <c r="E9" s="10">
        <v>222</v>
      </c>
      <c r="F9" s="8" t="s">
        <v>13</v>
      </c>
    </row>
    <row r="10" spans="1:6" ht="27.75" customHeight="1" thickBot="1" x14ac:dyDescent="0.25">
      <c r="A10" s="8" t="s">
        <v>18</v>
      </c>
      <c r="B10" s="8" t="s">
        <v>19</v>
      </c>
      <c r="C10" s="9">
        <v>43800</v>
      </c>
      <c r="D10" s="9">
        <v>43806</v>
      </c>
      <c r="E10" s="10">
        <v>633</v>
      </c>
      <c r="F10" s="8" t="s">
        <v>13</v>
      </c>
    </row>
    <row r="11" spans="1:6" ht="27.75" customHeight="1" thickBot="1" x14ac:dyDescent="0.25">
      <c r="A11" s="8" t="s">
        <v>20</v>
      </c>
      <c r="B11" s="8" t="s">
        <v>21</v>
      </c>
      <c r="C11" s="9">
        <v>43800</v>
      </c>
      <c r="D11" s="9">
        <v>43806</v>
      </c>
      <c r="E11" s="10">
        <v>633</v>
      </c>
      <c r="F11" s="8" t="s">
        <v>13</v>
      </c>
    </row>
    <row r="12" spans="1:6" ht="27.75" customHeight="1" thickBot="1" x14ac:dyDescent="0.25">
      <c r="A12" s="8" t="s">
        <v>22</v>
      </c>
      <c r="B12" s="8" t="s">
        <v>23</v>
      </c>
      <c r="C12" s="9">
        <v>43800</v>
      </c>
      <c r="D12" s="9">
        <v>43806</v>
      </c>
      <c r="E12" s="10">
        <v>633</v>
      </c>
      <c r="F12" s="8" t="s">
        <v>13</v>
      </c>
    </row>
    <row r="13" spans="1:6" ht="27.75" customHeight="1" thickBot="1" x14ac:dyDescent="0.25">
      <c r="A13" s="8" t="s">
        <v>24</v>
      </c>
      <c r="B13" s="8" t="s">
        <v>25</v>
      </c>
      <c r="C13" s="9">
        <v>43800</v>
      </c>
      <c r="D13" s="9">
        <v>43806</v>
      </c>
      <c r="E13" s="10">
        <v>633</v>
      </c>
      <c r="F13" s="8" t="s">
        <v>13</v>
      </c>
    </row>
    <row r="14" spans="1:6" ht="27.75" customHeight="1" thickBot="1" x14ac:dyDescent="0.25">
      <c r="A14" s="8" t="s">
        <v>26</v>
      </c>
      <c r="B14" s="8" t="s">
        <v>27</v>
      </c>
      <c r="C14" s="9">
        <v>43800</v>
      </c>
      <c r="D14" s="9">
        <v>43802</v>
      </c>
      <c r="E14" s="10">
        <v>222</v>
      </c>
      <c r="F14" s="8" t="s">
        <v>13</v>
      </c>
    </row>
    <row r="15" spans="1:6" ht="27.75" customHeight="1" thickBot="1" x14ac:dyDescent="0.25">
      <c r="A15" s="8" t="s">
        <v>28</v>
      </c>
      <c r="B15" s="8" t="s">
        <v>29</v>
      </c>
      <c r="C15" s="9">
        <v>43800</v>
      </c>
      <c r="D15" s="9">
        <v>43802</v>
      </c>
      <c r="E15" s="10">
        <v>222</v>
      </c>
      <c r="F15" s="8" t="s">
        <v>13</v>
      </c>
    </row>
    <row r="16" spans="1:6" ht="27.75" customHeight="1" thickBot="1" x14ac:dyDescent="0.25">
      <c r="A16" s="8" t="s">
        <v>30</v>
      </c>
      <c r="B16" s="8" t="s">
        <v>31</v>
      </c>
      <c r="C16" s="9">
        <v>43800</v>
      </c>
      <c r="D16" s="9">
        <v>43802</v>
      </c>
      <c r="E16" s="10">
        <v>269.3</v>
      </c>
      <c r="F16" s="8" t="s">
        <v>13</v>
      </c>
    </row>
    <row r="17" spans="1:6" ht="27.75" customHeight="1" thickBot="1" x14ac:dyDescent="0.25">
      <c r="A17" s="8" t="s">
        <v>32</v>
      </c>
      <c r="B17" s="8" t="s">
        <v>33</v>
      </c>
      <c r="C17" s="9">
        <v>43800</v>
      </c>
      <c r="D17" s="9">
        <v>43801</v>
      </c>
      <c r="E17" s="10">
        <v>133</v>
      </c>
      <c r="F17" s="8" t="s">
        <v>13</v>
      </c>
    </row>
    <row r="18" spans="1:6" ht="27.75" customHeight="1" thickBot="1" x14ac:dyDescent="0.25">
      <c r="A18" s="8" t="s">
        <v>34</v>
      </c>
      <c r="B18" s="8" t="s">
        <v>35</v>
      </c>
      <c r="C18" s="9">
        <v>43800</v>
      </c>
      <c r="D18" s="9">
        <v>43801</v>
      </c>
      <c r="E18" s="10">
        <v>133</v>
      </c>
      <c r="F18" s="8" t="s">
        <v>13</v>
      </c>
    </row>
    <row r="19" spans="1:6" ht="27.75" customHeight="1" thickBot="1" x14ac:dyDescent="0.25">
      <c r="A19" s="8" t="s">
        <v>36</v>
      </c>
      <c r="B19" s="8" t="s">
        <v>37</v>
      </c>
      <c r="C19" s="9">
        <v>43800</v>
      </c>
      <c r="D19" s="9">
        <v>43802</v>
      </c>
      <c r="E19" s="10">
        <v>222</v>
      </c>
      <c r="F19" s="8" t="s">
        <v>13</v>
      </c>
    </row>
    <row r="20" spans="1:6" ht="27.75" customHeight="1" thickBot="1" x14ac:dyDescent="0.25">
      <c r="A20" s="8" t="s">
        <v>38</v>
      </c>
      <c r="B20" s="8" t="s">
        <v>39</v>
      </c>
      <c r="C20" s="9">
        <v>43800</v>
      </c>
      <c r="D20" s="9">
        <v>43802</v>
      </c>
      <c r="E20" s="10">
        <v>222</v>
      </c>
      <c r="F20" s="8" t="s">
        <v>13</v>
      </c>
    </row>
    <row r="21" spans="1:6" ht="27.75" customHeight="1" thickBot="1" x14ac:dyDescent="0.25">
      <c r="A21" s="8" t="s">
        <v>40</v>
      </c>
      <c r="B21" s="8" t="s">
        <v>41</v>
      </c>
      <c r="C21" s="9">
        <v>43800</v>
      </c>
      <c r="D21" s="9">
        <v>43802</v>
      </c>
      <c r="E21" s="10">
        <v>222</v>
      </c>
      <c r="F21" s="8" t="s">
        <v>13</v>
      </c>
    </row>
    <row r="22" spans="1:6" ht="27.75" customHeight="1" thickBot="1" x14ac:dyDescent="0.25">
      <c r="A22" s="8" t="s">
        <v>42</v>
      </c>
      <c r="B22" s="8" t="s">
        <v>43</v>
      </c>
      <c r="C22" s="9">
        <v>43801</v>
      </c>
      <c r="D22" s="9">
        <v>43805</v>
      </c>
      <c r="E22" s="10">
        <v>200</v>
      </c>
      <c r="F22" s="8" t="s">
        <v>13</v>
      </c>
    </row>
    <row r="23" spans="1:6" ht="27.75" customHeight="1" thickBot="1" x14ac:dyDescent="0.25">
      <c r="A23" s="8" t="s">
        <v>44</v>
      </c>
      <c r="B23" s="8" t="s">
        <v>45</v>
      </c>
      <c r="C23" s="9">
        <v>43801</v>
      </c>
      <c r="D23" s="9">
        <v>43804</v>
      </c>
      <c r="E23" s="10">
        <v>340</v>
      </c>
      <c r="F23" s="8" t="s">
        <v>13</v>
      </c>
    </row>
    <row r="24" spans="1:6" ht="27.75" customHeight="1" thickBot="1" x14ac:dyDescent="0.25">
      <c r="A24" s="8" t="s">
        <v>46</v>
      </c>
      <c r="B24" s="8" t="s">
        <v>47</v>
      </c>
      <c r="C24" s="9">
        <v>43801</v>
      </c>
      <c r="D24" s="9">
        <v>43803</v>
      </c>
      <c r="E24" s="10">
        <v>63</v>
      </c>
      <c r="F24" s="8" t="s">
        <v>13</v>
      </c>
    </row>
    <row r="25" spans="1:6" ht="27.75" customHeight="1" thickBot="1" x14ac:dyDescent="0.25">
      <c r="A25" s="8" t="s">
        <v>48</v>
      </c>
      <c r="B25" s="8" t="s">
        <v>49</v>
      </c>
      <c r="C25" s="9">
        <v>43801</v>
      </c>
      <c r="D25" s="9">
        <v>43803</v>
      </c>
      <c r="E25" s="10">
        <v>66</v>
      </c>
      <c r="F25" s="8" t="s">
        <v>13</v>
      </c>
    </row>
    <row r="26" spans="1:6" ht="27.75" customHeight="1" thickBot="1" x14ac:dyDescent="0.25">
      <c r="A26" s="8" t="s">
        <v>50</v>
      </c>
      <c r="B26" s="8" t="s">
        <v>51</v>
      </c>
      <c r="C26" s="9">
        <v>43801</v>
      </c>
      <c r="D26" s="9">
        <v>43805</v>
      </c>
      <c r="E26" s="10">
        <v>428</v>
      </c>
      <c r="F26" s="8" t="s">
        <v>13</v>
      </c>
    </row>
    <row r="27" spans="1:6" ht="27.75" customHeight="1" thickBot="1" x14ac:dyDescent="0.25">
      <c r="A27" s="8" t="s">
        <v>52</v>
      </c>
      <c r="B27" s="8" t="s">
        <v>53</v>
      </c>
      <c r="C27" s="9">
        <v>43801</v>
      </c>
      <c r="D27" s="9">
        <v>43805</v>
      </c>
      <c r="E27" s="10">
        <v>428</v>
      </c>
      <c r="F27" s="8" t="s">
        <v>13</v>
      </c>
    </row>
    <row r="28" spans="1:6" ht="27.75" customHeight="1" thickBot="1" x14ac:dyDescent="0.25">
      <c r="A28" s="8" t="s">
        <v>54</v>
      </c>
      <c r="B28" s="8" t="s">
        <v>55</v>
      </c>
      <c r="C28" s="9">
        <v>43802</v>
      </c>
      <c r="D28" s="9">
        <v>43805</v>
      </c>
      <c r="E28" s="10">
        <v>340</v>
      </c>
      <c r="F28" s="8" t="s">
        <v>13</v>
      </c>
    </row>
    <row r="29" spans="1:6" ht="27.75" customHeight="1" thickBot="1" x14ac:dyDescent="0.25">
      <c r="A29" s="8" t="s">
        <v>56</v>
      </c>
      <c r="B29" s="8" t="s">
        <v>57</v>
      </c>
      <c r="C29" s="9">
        <v>43802</v>
      </c>
      <c r="D29" s="9">
        <v>43805</v>
      </c>
      <c r="E29" s="10">
        <v>340</v>
      </c>
      <c r="F29" s="8" t="s">
        <v>13</v>
      </c>
    </row>
    <row r="30" spans="1:6" ht="27.75" customHeight="1" thickBot="1" x14ac:dyDescent="0.25">
      <c r="A30" s="8" t="s">
        <v>58</v>
      </c>
      <c r="B30" s="8" t="s">
        <v>59</v>
      </c>
      <c r="C30" s="9">
        <v>43802</v>
      </c>
      <c r="D30" s="9">
        <v>43805</v>
      </c>
      <c r="E30" s="10">
        <v>340</v>
      </c>
      <c r="F30" s="8" t="s">
        <v>13</v>
      </c>
    </row>
    <row r="31" spans="1:6" ht="27.75" customHeight="1" thickBot="1" x14ac:dyDescent="0.25">
      <c r="A31" s="8" t="s">
        <v>60</v>
      </c>
      <c r="B31" s="8" t="s">
        <v>61</v>
      </c>
      <c r="C31" s="9">
        <v>43802</v>
      </c>
      <c r="D31" s="9">
        <v>43805</v>
      </c>
      <c r="E31" s="10">
        <v>340</v>
      </c>
      <c r="F31" s="8" t="s">
        <v>13</v>
      </c>
    </row>
    <row r="32" spans="1:6" ht="27.75" customHeight="1" thickBot="1" x14ac:dyDescent="0.25">
      <c r="A32" s="8" t="s">
        <v>62</v>
      </c>
      <c r="B32" s="8" t="s">
        <v>63</v>
      </c>
      <c r="C32" s="9">
        <v>43802</v>
      </c>
      <c r="D32" s="9">
        <v>43805</v>
      </c>
      <c r="E32" s="10">
        <v>340</v>
      </c>
      <c r="F32" s="8" t="s">
        <v>13</v>
      </c>
    </row>
    <row r="33" spans="1:6" ht="27.75" customHeight="1" thickBot="1" x14ac:dyDescent="0.25">
      <c r="A33" s="8" t="s">
        <v>64</v>
      </c>
      <c r="B33" s="8" t="s">
        <v>65</v>
      </c>
      <c r="C33" s="9">
        <v>43803</v>
      </c>
      <c r="D33" s="9">
        <v>43805</v>
      </c>
      <c r="E33" s="10">
        <v>330</v>
      </c>
      <c r="F33" s="8" t="s">
        <v>13</v>
      </c>
    </row>
    <row r="34" spans="1:6" ht="27.75" customHeight="1" thickBot="1" x14ac:dyDescent="0.25">
      <c r="A34" s="8" t="s">
        <v>66</v>
      </c>
      <c r="B34" s="8" t="s">
        <v>67</v>
      </c>
      <c r="C34" s="9">
        <v>43803</v>
      </c>
      <c r="D34" s="9">
        <v>43805</v>
      </c>
      <c r="E34" s="10">
        <v>240</v>
      </c>
      <c r="F34" s="8" t="s">
        <v>13</v>
      </c>
    </row>
    <row r="35" spans="1:6" ht="27.75" customHeight="1" thickBot="1" x14ac:dyDescent="0.25">
      <c r="A35" s="8" t="s">
        <v>68</v>
      </c>
      <c r="B35" s="8" t="s">
        <v>69</v>
      </c>
      <c r="C35" s="9">
        <v>43803</v>
      </c>
      <c r="D35" s="9">
        <v>43805</v>
      </c>
      <c r="E35" s="10">
        <v>234</v>
      </c>
      <c r="F35" s="8" t="s">
        <v>13</v>
      </c>
    </row>
    <row r="36" spans="1:6" ht="27.75" customHeight="1" thickBot="1" x14ac:dyDescent="0.25">
      <c r="A36" s="8" t="s">
        <v>70</v>
      </c>
      <c r="B36" s="8" t="s">
        <v>71</v>
      </c>
      <c r="C36" s="9">
        <v>43805</v>
      </c>
      <c r="D36" s="9">
        <v>43805</v>
      </c>
      <c r="E36" s="10">
        <v>40</v>
      </c>
      <c r="F36" s="8" t="s">
        <v>13</v>
      </c>
    </row>
    <row r="37" spans="1:6" ht="27.75" customHeight="1" thickBot="1" x14ac:dyDescent="0.25">
      <c r="A37" s="8" t="s">
        <v>72</v>
      </c>
      <c r="B37" s="8" t="s">
        <v>73</v>
      </c>
      <c r="C37" s="9">
        <v>43805</v>
      </c>
      <c r="D37" s="9">
        <v>43806</v>
      </c>
      <c r="E37" s="10">
        <v>118</v>
      </c>
      <c r="F37" s="8" t="s">
        <v>13</v>
      </c>
    </row>
    <row r="38" spans="1:6" ht="27.75" customHeight="1" thickBot="1" x14ac:dyDescent="0.25">
      <c r="A38" s="8" t="s">
        <v>74</v>
      </c>
      <c r="B38" s="8" t="s">
        <v>75</v>
      </c>
      <c r="C38" s="9">
        <v>43805</v>
      </c>
      <c r="D38" s="9">
        <v>43806</v>
      </c>
      <c r="E38" s="10">
        <v>118</v>
      </c>
      <c r="F38" s="8" t="s">
        <v>13</v>
      </c>
    </row>
    <row r="39" spans="1:6" ht="27.75" customHeight="1" thickBot="1" x14ac:dyDescent="0.25">
      <c r="A39" s="8" t="s">
        <v>76</v>
      </c>
      <c r="B39" s="8" t="s">
        <v>77</v>
      </c>
      <c r="C39" s="9">
        <v>43808</v>
      </c>
      <c r="D39" s="9">
        <v>43812</v>
      </c>
      <c r="E39" s="10">
        <v>440</v>
      </c>
      <c r="F39" s="8" t="s">
        <v>13</v>
      </c>
    </row>
    <row r="40" spans="1:6" ht="27.75" customHeight="1" thickBot="1" x14ac:dyDescent="0.25">
      <c r="A40" s="8" t="s">
        <v>78</v>
      </c>
      <c r="B40" s="8" t="s">
        <v>79</v>
      </c>
      <c r="C40" s="9">
        <v>43809</v>
      </c>
      <c r="D40" s="9">
        <v>43812</v>
      </c>
      <c r="E40" s="10">
        <v>328</v>
      </c>
      <c r="F40" s="8" t="s">
        <v>13</v>
      </c>
    </row>
    <row r="41" spans="1:6" ht="27.75" customHeight="1" thickBot="1" x14ac:dyDescent="0.25">
      <c r="A41" s="8" t="s">
        <v>80</v>
      </c>
      <c r="B41" s="8" t="s">
        <v>81</v>
      </c>
      <c r="C41" s="9">
        <v>43809</v>
      </c>
      <c r="D41" s="9">
        <v>43812</v>
      </c>
      <c r="E41" s="10">
        <v>325.5</v>
      </c>
      <c r="F41" s="8" t="s">
        <v>13</v>
      </c>
    </row>
    <row r="42" spans="1:6" ht="27.75" customHeight="1" thickBot="1" x14ac:dyDescent="0.25">
      <c r="A42" s="8" t="s">
        <v>82</v>
      </c>
      <c r="B42" s="8" t="s">
        <v>83</v>
      </c>
      <c r="C42" s="9">
        <v>43809</v>
      </c>
      <c r="D42" s="9">
        <v>43812</v>
      </c>
      <c r="E42" s="10">
        <v>328</v>
      </c>
      <c r="F42" s="8" t="s">
        <v>13</v>
      </c>
    </row>
    <row r="43" spans="1:6" ht="27.75" customHeight="1" thickBot="1" x14ac:dyDescent="0.25">
      <c r="A43" s="8" t="s">
        <v>84</v>
      </c>
      <c r="B43" s="8" t="s">
        <v>85</v>
      </c>
      <c r="C43" s="9">
        <v>43809</v>
      </c>
      <c r="D43" s="9">
        <v>43812</v>
      </c>
      <c r="E43" s="10">
        <v>328</v>
      </c>
      <c r="F43" s="8" t="s">
        <v>13</v>
      </c>
    </row>
    <row r="44" spans="1:6" ht="27.75" customHeight="1" thickBot="1" x14ac:dyDescent="0.25">
      <c r="A44" s="8" t="s">
        <v>86</v>
      </c>
      <c r="B44" s="8" t="s">
        <v>87</v>
      </c>
      <c r="C44" s="9">
        <v>43809</v>
      </c>
      <c r="D44" s="9">
        <v>43812</v>
      </c>
      <c r="E44" s="10">
        <v>160</v>
      </c>
      <c r="F44" s="8" t="s">
        <v>13</v>
      </c>
    </row>
    <row r="45" spans="1:6" ht="27.75" customHeight="1" thickBot="1" x14ac:dyDescent="0.25">
      <c r="A45" s="8" t="s">
        <v>88</v>
      </c>
      <c r="B45" s="8" t="s">
        <v>89</v>
      </c>
      <c r="C45" s="9">
        <v>43809</v>
      </c>
      <c r="D45" s="9">
        <v>43810</v>
      </c>
      <c r="E45" s="10">
        <v>110</v>
      </c>
      <c r="F45" s="8" t="s">
        <v>13</v>
      </c>
    </row>
    <row r="46" spans="1:6" ht="27.75" customHeight="1" thickBot="1" x14ac:dyDescent="0.25">
      <c r="A46" s="8" t="s">
        <v>90</v>
      </c>
      <c r="B46" s="8" t="s">
        <v>91</v>
      </c>
      <c r="C46" s="9">
        <v>43809</v>
      </c>
      <c r="D46" s="9">
        <v>43812</v>
      </c>
      <c r="E46" s="10">
        <v>340</v>
      </c>
      <c r="F46" s="8" t="s">
        <v>13</v>
      </c>
    </row>
    <row r="47" spans="1:6" ht="27.75" customHeight="1" thickBot="1" x14ac:dyDescent="0.25">
      <c r="A47" s="8" t="s">
        <v>92</v>
      </c>
      <c r="B47" s="8" t="s">
        <v>93</v>
      </c>
      <c r="C47" s="9">
        <v>43809</v>
      </c>
      <c r="D47" s="9">
        <v>43812</v>
      </c>
      <c r="E47" s="10">
        <v>340</v>
      </c>
      <c r="F47" s="8" t="s">
        <v>13</v>
      </c>
    </row>
    <row r="48" spans="1:6" ht="27.75" customHeight="1" thickBot="1" x14ac:dyDescent="0.25">
      <c r="A48" s="8" t="s">
        <v>94</v>
      </c>
      <c r="B48" s="8" t="s">
        <v>95</v>
      </c>
      <c r="C48" s="9">
        <v>43809</v>
      </c>
      <c r="D48" s="9">
        <v>43812</v>
      </c>
      <c r="E48" s="10">
        <v>376.3</v>
      </c>
      <c r="F48" s="8" t="s">
        <v>13</v>
      </c>
    </row>
    <row r="49" spans="1:6" ht="27.75" customHeight="1" thickBot="1" x14ac:dyDescent="0.25">
      <c r="A49" s="8" t="s">
        <v>96</v>
      </c>
      <c r="B49" s="8" t="s">
        <v>97</v>
      </c>
      <c r="C49" s="9">
        <v>43811</v>
      </c>
      <c r="D49" s="9">
        <v>43812</v>
      </c>
      <c r="E49" s="10">
        <v>128</v>
      </c>
      <c r="F49" s="8" t="s">
        <v>13</v>
      </c>
    </row>
    <row r="50" spans="1:6" ht="27.75" customHeight="1" thickBot="1" x14ac:dyDescent="0.25">
      <c r="A50" s="8" t="s">
        <v>88</v>
      </c>
      <c r="B50" s="8" t="s">
        <v>98</v>
      </c>
      <c r="C50" s="9">
        <v>43811</v>
      </c>
      <c r="D50" s="9">
        <v>43812</v>
      </c>
      <c r="E50" s="10">
        <v>128</v>
      </c>
      <c r="F50" s="8" t="s">
        <v>13</v>
      </c>
    </row>
    <row r="51" spans="1:6" ht="27.75" customHeight="1" thickBot="1" x14ac:dyDescent="0.25">
      <c r="A51" s="8" t="s">
        <v>99</v>
      </c>
      <c r="B51" s="8" t="s">
        <v>100</v>
      </c>
      <c r="C51" s="9">
        <v>43811</v>
      </c>
      <c r="D51" s="9">
        <v>43812</v>
      </c>
      <c r="E51" s="10">
        <v>128</v>
      </c>
      <c r="F51" s="8" t="s">
        <v>13</v>
      </c>
    </row>
    <row r="52" spans="1:6" ht="27.75" customHeight="1" thickBot="1" x14ac:dyDescent="0.25">
      <c r="A52" s="8" t="s">
        <v>101</v>
      </c>
      <c r="B52" s="8" t="s">
        <v>102</v>
      </c>
      <c r="C52" s="9">
        <v>43811</v>
      </c>
      <c r="D52" s="9">
        <v>43813</v>
      </c>
      <c r="E52" s="10">
        <v>265</v>
      </c>
      <c r="F52" s="8" t="s">
        <v>13</v>
      </c>
    </row>
    <row r="53" spans="1:6" ht="27.75" customHeight="1" thickBot="1" x14ac:dyDescent="0.25">
      <c r="A53" s="8" t="s">
        <v>32</v>
      </c>
      <c r="B53" s="8" t="s">
        <v>103</v>
      </c>
      <c r="C53" s="9">
        <v>43811</v>
      </c>
      <c r="D53" s="9">
        <v>43811</v>
      </c>
      <c r="E53" s="10">
        <v>40</v>
      </c>
      <c r="F53" s="8" t="s">
        <v>13</v>
      </c>
    </row>
    <row r="54" spans="1:6" ht="27.75" customHeight="1" thickBot="1" x14ac:dyDescent="0.25">
      <c r="A54" s="8" t="s">
        <v>52</v>
      </c>
      <c r="B54" s="8" t="s">
        <v>104</v>
      </c>
      <c r="C54" s="9">
        <v>43812</v>
      </c>
      <c r="D54" s="9">
        <v>43813</v>
      </c>
      <c r="E54" s="10">
        <v>140</v>
      </c>
      <c r="F54" s="8" t="s">
        <v>13</v>
      </c>
    </row>
    <row r="55" spans="1:6" ht="27.75" customHeight="1" thickBot="1" x14ac:dyDescent="0.25">
      <c r="A55" s="8" t="s">
        <v>34</v>
      </c>
      <c r="B55" s="8" t="s">
        <v>105</v>
      </c>
      <c r="C55" s="9">
        <v>43812</v>
      </c>
      <c r="D55" s="9">
        <v>43813</v>
      </c>
      <c r="E55" s="10">
        <v>140</v>
      </c>
      <c r="F55" s="8" t="s">
        <v>13</v>
      </c>
    </row>
    <row r="56" spans="1:6" ht="27.75" customHeight="1" thickBot="1" x14ac:dyDescent="0.25">
      <c r="A56" s="8" t="s">
        <v>106</v>
      </c>
      <c r="B56" s="8" t="s">
        <v>107</v>
      </c>
      <c r="C56" s="9">
        <v>43812</v>
      </c>
      <c r="D56" s="9">
        <v>43815</v>
      </c>
      <c r="E56" s="10">
        <v>340</v>
      </c>
      <c r="F56" s="8" t="s">
        <v>13</v>
      </c>
    </row>
    <row r="57" spans="1:6" ht="27.75" customHeight="1" thickBot="1" x14ac:dyDescent="0.25">
      <c r="A57" s="8" t="s">
        <v>64</v>
      </c>
      <c r="B57" s="8" t="s">
        <v>108</v>
      </c>
      <c r="C57" s="9">
        <v>43814</v>
      </c>
      <c r="D57" s="9">
        <v>43820</v>
      </c>
      <c r="E57" s="10">
        <v>640</v>
      </c>
      <c r="F57" s="8" t="s">
        <v>13</v>
      </c>
    </row>
    <row r="58" spans="1:6" ht="27.75" customHeight="1" thickBot="1" x14ac:dyDescent="0.25">
      <c r="A58" s="8" t="s">
        <v>109</v>
      </c>
      <c r="B58" s="8" t="s">
        <v>110</v>
      </c>
      <c r="C58" s="9">
        <v>43814</v>
      </c>
      <c r="D58" s="9">
        <v>43820</v>
      </c>
      <c r="E58" s="10">
        <v>640</v>
      </c>
      <c r="F58" s="8" t="s">
        <v>13</v>
      </c>
    </row>
    <row r="59" spans="1:6" ht="27.75" customHeight="1" thickBot="1" x14ac:dyDescent="0.25">
      <c r="A59" s="8" t="s">
        <v>111</v>
      </c>
      <c r="B59" s="8" t="s">
        <v>112</v>
      </c>
      <c r="C59" s="9">
        <v>43814</v>
      </c>
      <c r="D59" s="9">
        <v>43815</v>
      </c>
      <c r="E59" s="10">
        <v>140</v>
      </c>
      <c r="F59" s="8" t="s">
        <v>13</v>
      </c>
    </row>
    <row r="60" spans="1:6" ht="27.75" customHeight="1" thickBot="1" x14ac:dyDescent="0.25">
      <c r="A60" s="8" t="s">
        <v>113</v>
      </c>
      <c r="B60" s="8" t="s">
        <v>114</v>
      </c>
      <c r="C60" s="9">
        <v>43814</v>
      </c>
      <c r="D60" s="9">
        <v>43815</v>
      </c>
      <c r="E60" s="10">
        <v>140</v>
      </c>
      <c r="F60" s="8" t="s">
        <v>13</v>
      </c>
    </row>
    <row r="61" spans="1:6" ht="27.75" customHeight="1" thickBot="1" x14ac:dyDescent="0.25">
      <c r="A61" s="8" t="s">
        <v>115</v>
      </c>
      <c r="B61" s="8" t="s">
        <v>116</v>
      </c>
      <c r="C61" s="9">
        <v>43814</v>
      </c>
      <c r="D61" s="9">
        <v>43815</v>
      </c>
      <c r="E61" s="10">
        <v>140</v>
      </c>
      <c r="F61" s="8" t="s">
        <v>13</v>
      </c>
    </row>
    <row r="62" spans="1:6" ht="27.75" customHeight="1" thickBot="1" x14ac:dyDescent="0.25">
      <c r="A62" s="8" t="s">
        <v>117</v>
      </c>
      <c r="B62" s="8" t="s">
        <v>118</v>
      </c>
      <c r="C62" s="9">
        <v>43814</v>
      </c>
      <c r="D62" s="9">
        <v>43815</v>
      </c>
      <c r="E62" s="10">
        <v>140</v>
      </c>
      <c r="F62" s="8" t="s">
        <v>13</v>
      </c>
    </row>
    <row r="63" spans="1:6" ht="27.75" customHeight="1" thickBot="1" x14ac:dyDescent="0.25">
      <c r="A63" s="8" t="s">
        <v>68</v>
      </c>
      <c r="B63" s="8" t="s">
        <v>119</v>
      </c>
      <c r="C63" s="9">
        <v>43814</v>
      </c>
      <c r="D63" s="9">
        <v>43815</v>
      </c>
      <c r="E63" s="10">
        <v>134</v>
      </c>
      <c r="F63" s="8" t="s">
        <v>13</v>
      </c>
    </row>
    <row r="64" spans="1:6" ht="27.75" customHeight="1" thickBot="1" x14ac:dyDescent="0.25">
      <c r="A64" s="8" t="s">
        <v>120</v>
      </c>
      <c r="B64" s="8" t="s">
        <v>121</v>
      </c>
      <c r="C64" s="9">
        <v>43814</v>
      </c>
      <c r="D64" s="9">
        <v>43815</v>
      </c>
      <c r="E64" s="10">
        <v>140</v>
      </c>
      <c r="F64" s="8" t="s">
        <v>13</v>
      </c>
    </row>
    <row r="65" spans="1:6" ht="27.75" customHeight="1" thickBot="1" x14ac:dyDescent="0.25">
      <c r="A65" s="8" t="s">
        <v>122</v>
      </c>
      <c r="B65" s="8" t="s">
        <v>123</v>
      </c>
      <c r="C65" s="9">
        <v>43814</v>
      </c>
      <c r="D65" s="9">
        <v>43815</v>
      </c>
      <c r="E65" s="10">
        <v>105</v>
      </c>
      <c r="F65" s="8" t="s">
        <v>13</v>
      </c>
    </row>
    <row r="66" spans="1:6" ht="27.75" customHeight="1" thickBot="1" x14ac:dyDescent="0.25">
      <c r="A66" s="8" t="s">
        <v>28</v>
      </c>
      <c r="B66" s="8" t="s">
        <v>124</v>
      </c>
      <c r="C66" s="9">
        <v>43814</v>
      </c>
      <c r="D66" s="9">
        <v>43815</v>
      </c>
      <c r="E66" s="10">
        <v>105</v>
      </c>
      <c r="F66" s="8" t="s">
        <v>13</v>
      </c>
    </row>
    <row r="67" spans="1:6" ht="27.75" customHeight="1" thickBot="1" x14ac:dyDescent="0.25">
      <c r="A67" s="8" t="s">
        <v>125</v>
      </c>
      <c r="B67" s="8" t="s">
        <v>126</v>
      </c>
      <c r="C67" s="9">
        <v>43814</v>
      </c>
      <c r="D67" s="9">
        <v>43815</v>
      </c>
      <c r="E67" s="10">
        <v>105</v>
      </c>
      <c r="F67" s="8" t="s">
        <v>13</v>
      </c>
    </row>
    <row r="68" spans="1:6" ht="27.75" customHeight="1" thickBot="1" x14ac:dyDescent="0.25">
      <c r="A68" s="8" t="s">
        <v>16</v>
      </c>
      <c r="B68" s="8" t="s">
        <v>127</v>
      </c>
      <c r="C68" s="9">
        <v>43814</v>
      </c>
      <c r="D68" s="9">
        <v>43815</v>
      </c>
      <c r="E68" s="10">
        <v>105</v>
      </c>
      <c r="F68" s="8" t="s">
        <v>13</v>
      </c>
    </row>
    <row r="69" spans="1:6" ht="27.75" customHeight="1" thickBot="1" x14ac:dyDescent="0.25">
      <c r="A69" s="8" t="s">
        <v>128</v>
      </c>
      <c r="B69" s="8" t="s">
        <v>129</v>
      </c>
      <c r="C69" s="9">
        <v>43814</v>
      </c>
      <c r="D69" s="9">
        <v>43815</v>
      </c>
      <c r="E69" s="10">
        <v>105</v>
      </c>
      <c r="F69" s="8" t="s">
        <v>13</v>
      </c>
    </row>
    <row r="70" spans="1:6" ht="27.75" customHeight="1" thickBot="1" x14ac:dyDescent="0.25">
      <c r="A70" s="8" t="s">
        <v>130</v>
      </c>
      <c r="B70" s="8" t="s">
        <v>131</v>
      </c>
      <c r="C70" s="9">
        <v>43814</v>
      </c>
      <c r="D70" s="9">
        <v>43815</v>
      </c>
      <c r="E70" s="10">
        <v>140</v>
      </c>
      <c r="F70" s="8" t="s">
        <v>13</v>
      </c>
    </row>
    <row r="71" spans="1:6" ht="27.75" customHeight="1" thickBot="1" x14ac:dyDescent="0.25">
      <c r="A71" s="8" t="s">
        <v>132</v>
      </c>
      <c r="B71" s="8" t="s">
        <v>133</v>
      </c>
      <c r="C71" s="9">
        <v>43814</v>
      </c>
      <c r="D71" s="9">
        <v>43815</v>
      </c>
      <c r="E71" s="10">
        <v>140</v>
      </c>
      <c r="F71" s="8" t="s">
        <v>13</v>
      </c>
    </row>
    <row r="72" spans="1:6" ht="27.75" customHeight="1" thickBot="1" x14ac:dyDescent="0.25">
      <c r="A72" s="8" t="s">
        <v>38</v>
      </c>
      <c r="B72" s="8" t="s">
        <v>134</v>
      </c>
      <c r="C72" s="9">
        <v>43814</v>
      </c>
      <c r="D72" s="9">
        <v>43815</v>
      </c>
      <c r="E72" s="10">
        <v>140</v>
      </c>
      <c r="F72" s="8" t="s">
        <v>13</v>
      </c>
    </row>
    <row r="73" spans="1:6" ht="27.75" customHeight="1" thickBot="1" x14ac:dyDescent="0.25">
      <c r="A73" s="8" t="s">
        <v>36</v>
      </c>
      <c r="B73" s="8" t="s">
        <v>133</v>
      </c>
      <c r="C73" s="9">
        <v>43814</v>
      </c>
      <c r="D73" s="9">
        <v>43815</v>
      </c>
      <c r="E73" s="10">
        <v>140</v>
      </c>
      <c r="F73" s="8" t="s">
        <v>13</v>
      </c>
    </row>
    <row r="74" spans="1:6" ht="27.75" customHeight="1" thickBot="1" x14ac:dyDescent="0.25">
      <c r="A74" s="8" t="s">
        <v>135</v>
      </c>
      <c r="B74" s="8" t="s">
        <v>136</v>
      </c>
      <c r="C74" s="9">
        <v>43814</v>
      </c>
      <c r="D74" s="9">
        <v>43815</v>
      </c>
      <c r="E74" s="10">
        <v>140</v>
      </c>
      <c r="F74" s="8" t="s">
        <v>13</v>
      </c>
    </row>
    <row r="75" spans="1:6" ht="27.75" customHeight="1" thickBot="1" x14ac:dyDescent="0.25">
      <c r="A75" s="8" t="s">
        <v>137</v>
      </c>
      <c r="B75" s="8" t="s">
        <v>138</v>
      </c>
      <c r="C75" s="9">
        <v>43814</v>
      </c>
      <c r="D75" s="9">
        <v>43815</v>
      </c>
      <c r="E75" s="10">
        <v>140</v>
      </c>
      <c r="F75" s="8" t="s">
        <v>13</v>
      </c>
    </row>
    <row r="76" spans="1:6" ht="27.75" customHeight="1" thickBot="1" x14ac:dyDescent="0.25">
      <c r="A76" s="8" t="s">
        <v>139</v>
      </c>
      <c r="B76" s="8" t="s">
        <v>140</v>
      </c>
      <c r="C76" s="9">
        <v>43815</v>
      </c>
      <c r="D76" s="9">
        <v>43819</v>
      </c>
      <c r="E76" s="10">
        <v>200</v>
      </c>
      <c r="F76" s="8" t="s">
        <v>13</v>
      </c>
    </row>
    <row r="77" spans="1:6" ht="27.75" customHeight="1" thickBot="1" x14ac:dyDescent="0.25">
      <c r="A77" s="8" t="s">
        <v>11</v>
      </c>
      <c r="B77" s="8" t="s">
        <v>141</v>
      </c>
      <c r="C77" s="9">
        <v>43815</v>
      </c>
      <c r="D77" s="9">
        <v>43815</v>
      </c>
      <c r="E77" s="10">
        <v>36</v>
      </c>
      <c r="F77" s="8" t="s">
        <v>13</v>
      </c>
    </row>
    <row r="78" spans="1:6" ht="27.75" customHeight="1" thickBot="1" x14ac:dyDescent="0.25">
      <c r="A78" s="8" t="s">
        <v>142</v>
      </c>
      <c r="B78" s="8" t="s">
        <v>143</v>
      </c>
      <c r="C78" s="9">
        <v>43815</v>
      </c>
      <c r="D78" s="9">
        <v>43815</v>
      </c>
      <c r="E78" s="10">
        <v>32.5</v>
      </c>
      <c r="F78" s="8" t="s">
        <v>13</v>
      </c>
    </row>
    <row r="79" spans="1:6" ht="27.75" customHeight="1" thickBot="1" x14ac:dyDescent="0.25">
      <c r="A79" s="8" t="s">
        <v>144</v>
      </c>
      <c r="B79" s="8" t="s">
        <v>145</v>
      </c>
      <c r="C79" s="9">
        <v>43815</v>
      </c>
      <c r="D79" s="9">
        <v>43815</v>
      </c>
      <c r="E79" s="10">
        <v>40</v>
      </c>
      <c r="F79" s="8" t="s">
        <v>13</v>
      </c>
    </row>
    <row r="80" spans="1:6" ht="27.75" customHeight="1" thickBot="1" x14ac:dyDescent="0.25">
      <c r="A80" s="8" t="s">
        <v>146</v>
      </c>
      <c r="B80" s="8" t="s">
        <v>147</v>
      </c>
      <c r="C80" s="9">
        <v>43815</v>
      </c>
      <c r="D80" s="9">
        <v>43815</v>
      </c>
      <c r="E80" s="10">
        <v>38</v>
      </c>
      <c r="F80" s="8" t="s">
        <v>13</v>
      </c>
    </row>
    <row r="81" spans="1:6" ht="27.75" customHeight="1" thickBot="1" x14ac:dyDescent="0.25">
      <c r="A81" s="8" t="s">
        <v>148</v>
      </c>
      <c r="B81" s="8" t="s">
        <v>149</v>
      </c>
      <c r="C81" s="9">
        <v>43817</v>
      </c>
      <c r="D81" s="9">
        <v>43819</v>
      </c>
      <c r="E81" s="10">
        <v>240</v>
      </c>
      <c r="F81" s="8" t="s">
        <v>13</v>
      </c>
    </row>
    <row r="82" spans="1:6" ht="27.75" customHeight="1" thickBot="1" x14ac:dyDescent="0.25">
      <c r="A82" s="8" t="s">
        <v>150</v>
      </c>
      <c r="B82" s="8" t="s">
        <v>151</v>
      </c>
      <c r="C82" s="9">
        <v>43818</v>
      </c>
      <c r="D82" s="9">
        <v>43819</v>
      </c>
      <c r="E82" s="10">
        <v>143</v>
      </c>
      <c r="F82" s="8" t="s">
        <v>13</v>
      </c>
    </row>
    <row r="83" spans="1:6" ht="27.75" customHeight="1" thickBot="1" x14ac:dyDescent="0.25">
      <c r="A83" s="8" t="s">
        <v>106</v>
      </c>
      <c r="B83" s="8" t="s">
        <v>152</v>
      </c>
      <c r="C83" s="9">
        <v>43818</v>
      </c>
      <c r="D83" s="9">
        <v>43820</v>
      </c>
      <c r="E83" s="10">
        <v>227</v>
      </c>
      <c r="F83" s="8" t="s">
        <v>13</v>
      </c>
    </row>
    <row r="84" spans="1:6" ht="27.75" customHeight="1" thickBot="1" x14ac:dyDescent="0.25">
      <c r="A84" s="8" t="s">
        <v>72</v>
      </c>
      <c r="B84" s="8" t="s">
        <v>153</v>
      </c>
      <c r="C84" s="9">
        <v>43819</v>
      </c>
      <c r="D84" s="9">
        <v>43821</v>
      </c>
      <c r="E84" s="10">
        <v>218</v>
      </c>
      <c r="F84" s="8" t="s">
        <v>13</v>
      </c>
    </row>
    <row r="85" spans="1:6" ht="27.75" customHeight="1" thickBot="1" x14ac:dyDescent="0.25">
      <c r="A85" s="8" t="s">
        <v>74</v>
      </c>
      <c r="B85" s="8" t="s">
        <v>154</v>
      </c>
      <c r="C85" s="9">
        <v>43819</v>
      </c>
      <c r="D85" s="9">
        <v>43821</v>
      </c>
      <c r="E85" s="10">
        <v>218</v>
      </c>
      <c r="F85" s="8" t="s">
        <v>13</v>
      </c>
    </row>
    <row r="86" spans="1:6" ht="27.75" customHeight="1" thickBot="1" x14ac:dyDescent="0.25">
      <c r="A86" s="8" t="s">
        <v>155</v>
      </c>
      <c r="B86" s="8" t="s">
        <v>156</v>
      </c>
      <c r="C86" s="9">
        <v>43822</v>
      </c>
      <c r="D86" s="9">
        <v>43826</v>
      </c>
      <c r="E86" s="10">
        <v>120</v>
      </c>
      <c r="F86" s="8" t="s">
        <v>13</v>
      </c>
    </row>
    <row r="87" spans="1:6" ht="27.75" customHeight="1" thickBot="1" x14ac:dyDescent="0.25">
      <c r="A87" s="8" t="s">
        <v>72</v>
      </c>
      <c r="B87" s="8" t="s">
        <v>157</v>
      </c>
      <c r="C87" s="9">
        <v>43826</v>
      </c>
      <c r="D87" s="9">
        <v>43828</v>
      </c>
      <c r="E87" s="10">
        <v>218</v>
      </c>
      <c r="F87" s="8" t="s">
        <v>13</v>
      </c>
    </row>
    <row r="88" spans="1:6" ht="27.75" customHeight="1" thickBot="1" x14ac:dyDescent="0.25">
      <c r="A88" s="8" t="s">
        <v>74</v>
      </c>
      <c r="B88" s="8" t="s">
        <v>158</v>
      </c>
      <c r="C88" s="9">
        <v>43826</v>
      </c>
      <c r="D88" s="9">
        <v>43828</v>
      </c>
      <c r="E88" s="10">
        <v>218</v>
      </c>
      <c r="F88" s="8" t="s">
        <v>13</v>
      </c>
    </row>
    <row r="89" spans="1:6" ht="27.75" customHeight="1" thickBot="1" x14ac:dyDescent="0.25">
      <c r="A89" s="8" t="s">
        <v>159</v>
      </c>
      <c r="B89" s="8" t="s">
        <v>160</v>
      </c>
      <c r="C89" s="9">
        <v>43827</v>
      </c>
      <c r="D89" s="9">
        <v>43828</v>
      </c>
      <c r="E89" s="10">
        <v>66</v>
      </c>
      <c r="F89" s="8" t="s">
        <v>13</v>
      </c>
    </row>
    <row r="90" spans="1:6" ht="27.75" customHeight="1" thickBot="1" x14ac:dyDescent="0.25">
      <c r="A90" s="8" t="s">
        <v>161</v>
      </c>
      <c r="B90" s="8" t="s">
        <v>162</v>
      </c>
      <c r="C90" s="9">
        <v>43827</v>
      </c>
      <c r="D90" s="9">
        <v>43828</v>
      </c>
      <c r="E90" s="10">
        <v>80</v>
      </c>
      <c r="F90" s="8" t="s">
        <v>13</v>
      </c>
    </row>
    <row r="91" spans="1:6" ht="27.75" customHeight="1" thickBot="1" x14ac:dyDescent="0.25">
      <c r="A91" s="8" t="s">
        <v>113</v>
      </c>
      <c r="B91" s="8" t="s">
        <v>163</v>
      </c>
      <c r="C91" s="9">
        <v>43827</v>
      </c>
      <c r="D91" s="9">
        <v>43828</v>
      </c>
      <c r="E91" s="10">
        <v>80</v>
      </c>
      <c r="F91" s="8" t="s">
        <v>13</v>
      </c>
    </row>
    <row r="92" spans="1:6" ht="27.75" customHeight="1" thickBot="1" x14ac:dyDescent="0.25">
      <c r="A92" s="8" t="s">
        <v>164</v>
      </c>
      <c r="B92" s="8" t="s">
        <v>165</v>
      </c>
      <c r="C92" s="9">
        <v>43827</v>
      </c>
      <c r="D92" s="9">
        <v>43828</v>
      </c>
      <c r="E92" s="10">
        <v>80</v>
      </c>
      <c r="F92" s="8" t="s">
        <v>13</v>
      </c>
    </row>
    <row r="93" spans="1:6" ht="27.75" customHeight="1" thickBot="1" x14ac:dyDescent="0.25">
      <c r="A93" s="8" t="s">
        <v>166</v>
      </c>
      <c r="B93" s="8" t="s">
        <v>167</v>
      </c>
      <c r="C93" s="9">
        <v>43827</v>
      </c>
      <c r="D93" s="9">
        <v>43828</v>
      </c>
      <c r="E93" s="10">
        <v>80</v>
      </c>
      <c r="F93" s="8" t="s">
        <v>13</v>
      </c>
    </row>
    <row r="94" spans="1:6" ht="27.75" customHeight="1" thickBot="1" x14ac:dyDescent="0.25">
      <c r="A94" s="8" t="s">
        <v>62</v>
      </c>
      <c r="B94" s="8" t="s">
        <v>168</v>
      </c>
      <c r="C94" s="9">
        <v>43827</v>
      </c>
      <c r="D94" s="9">
        <v>43828</v>
      </c>
      <c r="E94" s="10">
        <v>80</v>
      </c>
      <c r="F94" s="8" t="s">
        <v>13</v>
      </c>
    </row>
    <row r="95" spans="1:6" ht="27.75" customHeight="1" thickBot="1" x14ac:dyDescent="0.25">
      <c r="A95" s="8" t="s">
        <v>54</v>
      </c>
      <c r="B95" s="8" t="s">
        <v>169</v>
      </c>
      <c r="C95" s="9">
        <v>43827</v>
      </c>
      <c r="D95" s="9">
        <v>43828</v>
      </c>
      <c r="E95" s="10">
        <v>80</v>
      </c>
      <c r="F95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4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2019-09-12T15:43:06Z</dcterms:created>
  <dcterms:modified xsi:type="dcterms:W3CDTF">2020-02-11T16:36:32Z</dcterms:modified>
</cp:coreProperties>
</file>