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BASE" sheetId="1" r:id="rId1"/>
  </sheets>
  <definedNames>
    <definedName name="_xlnm._FilterDatabase" localSheetId="0" hidden="1">BASE!$A$6:$F$250</definedName>
    <definedName name="_xlnm.Print_Area" localSheetId="0">BASE!$A$1:$F$425</definedName>
    <definedName name="_xlnm.Print_Titles" localSheetId="0">BASE!$6:$6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<sst xmlns="http://schemas.openxmlformats.org/spreadsheetml/2006/main" count="1269" uniqueCount="641">
  <si>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</si>
  <si>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</si>
  <si>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</si>
  <si>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</si>
  <si>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</si>
  <si>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</si>
  <si>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</si>
  <si>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</si>
  <si>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</si>
  <si>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</si>
  <si>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</si>
  <si>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EDUARDO ASPRILLA</t>
  </si>
  <si>
    <t>VIA 2135 TRASLADO DEL DR RAMON PELAEZ EXPOSITOR DEL IV CONGRESO</t>
  </si>
  <si>
    <t>PAGADO</t>
  </si>
  <si>
    <t>JUAN RUIZ</t>
  </si>
  <si>
    <t>VIA 2277 TRASLADO AL PERSONAL DE LA ISJUP  EN LA PROV HERRERA</t>
  </si>
  <si>
    <t>CECILIA HART</t>
  </si>
  <si>
    <t>VIA-2228 INST. Y CAP. DE LEVANTAMIENTO ESTAD. PROV DE HERRERA.</t>
  </si>
  <si>
    <t>VIELKA GARZON</t>
  </si>
  <si>
    <t>VIA-2229 INST. Y CAP. DE LEVANTAMIENTO ESTAD. PROV DE HERRERA.</t>
  </si>
  <si>
    <t>ARISENIA RODRIGUEZ</t>
  </si>
  <si>
    <t>VIA 2671 COBERTURA DE IV INGRESO INTERN. DE ACTUALIZACION JUDICIAL</t>
  </si>
  <si>
    <t>GLADYS AGUILAR</t>
  </si>
  <si>
    <t>VIA 2674 FUNCIONES PROTOCOLARES COMO APOYO Y LOGISTICA</t>
  </si>
  <si>
    <t>CRISTOFER REYNA</t>
  </si>
  <si>
    <t>VIA 2675 TRASLADO DE OFICIALES DE PROTOCOLO</t>
  </si>
  <si>
    <t>MARIA DE LARA</t>
  </si>
  <si>
    <t>VIA 2676 FUNCIONES PROTOCOLARES COMO PERSONAL DE APOYO Y LOGISTICA</t>
  </si>
  <si>
    <t>KATHERINE JIMENEZ</t>
  </si>
  <si>
    <t>VIA 2672 COBERTURA FOTOGRAFICA PROV. HERRERA</t>
  </si>
  <si>
    <t>FERNANDO SERRACIN</t>
  </si>
  <si>
    <t>VIA 2636 INSTALACION Y OPERACION DE SONIDO -HERRERA</t>
  </si>
  <si>
    <t>ANGEL MORENO</t>
  </si>
  <si>
    <t>VIA 2637 INSTALACION Y OPERACION DEL EQUIPO DE FILMACION- HERRERA</t>
  </si>
  <si>
    <t>RAFAEL ALVAREZ</t>
  </si>
  <si>
    <t>VIA 2638 APOYO COMO MAESTRO DE CEREMONIA- CHITRE- HERRERA</t>
  </si>
  <si>
    <t>VERONICA POLO</t>
  </si>
  <si>
    <t>VIA-2227 CONFECCION DE INF MENSUALES PROV DE LOS SANTOS.</t>
  </si>
  <si>
    <t>JAVIER VASQUEZ</t>
  </si>
  <si>
    <t>VÍA2734 TRASLADAR PERSONAL ESTADÍSTICAS JUD A PROV. HERRERA Y LOS SANTOS</t>
  </si>
  <si>
    <t>AGUSTIN E DIAZ</t>
  </si>
  <si>
    <t>VIA 2866 TRASLADO AL PERSONAL DE SECRETARIA DE COMUNICACION</t>
  </si>
  <si>
    <t>AMADO VARELA</t>
  </si>
  <si>
    <t>REALIZAR LIMPIEZA EN CHEPO VIA 2897</t>
  </si>
  <si>
    <t>CRISTOBAL ORTEGA</t>
  </si>
  <si>
    <t>REALIZAR LIMPIEZA DE ÀREAS VERDES EN EL JUZGADO MUNICIPAL DE CHEPO VIA 2897</t>
  </si>
  <si>
    <t>DARIO CABRERA C</t>
  </si>
  <si>
    <t>TRASLADO DE FUNCIONARIOS A LIMPIAR EN CHEPO ÀREAS VERDES VIA 2900</t>
  </si>
  <si>
    <t>CARLOS RUILOBA</t>
  </si>
  <si>
    <t>VIA.3308 TRASLADOD E LICDA MATILDE APOLAYO A PANAMA Y VERAGUAS</t>
  </si>
  <si>
    <t>OVIDIO FERNANDEZ</t>
  </si>
  <si>
    <t>INSPECCIÒN AL CAIPI EN LA UJR DE COLÒN VIA 3375</t>
  </si>
  <si>
    <t>DANIEL SANCHEZ</t>
  </si>
  <si>
    <t>INSTALAR PEPEL AHUMADO Y ESMERILADO EN CHORRERA VIA 3372</t>
  </si>
  <si>
    <t>ABDIEL MENDOZA</t>
  </si>
  <si>
    <t>TRABAJOS DE ADECUACIONES EN CHORRERA VIA 3440</t>
  </si>
  <si>
    <t>ISIDORO POWELL</t>
  </si>
  <si>
    <t>REPARACIÒN Y CONDENSACIÒN EN AIRE ACONDICIONADO VIA 3438</t>
  </si>
  <si>
    <t>HORTENSIO HERNANDEZ</t>
  </si>
  <si>
    <t>INSPE. AL CAIPI DE COLÒN SPA VIA 3384</t>
  </si>
  <si>
    <t>ABDIEL RAMIREZ</t>
  </si>
  <si>
    <t>TRASLADAR PERSONAL DE ARQ. E INGENIERIA A COLÒN VIA 3407</t>
  </si>
  <si>
    <t>PASTOR RIQUELME</t>
  </si>
  <si>
    <t>REALIZAR INSPECCIÒN MECANICA AL VEHICULO OJ 266 A HERERRA VIA 3402</t>
  </si>
  <si>
    <t>FRANKLIN FERNANDEZ</t>
  </si>
  <si>
    <t>VIA.3622 LIMPIEZA DE AREAS VERDES EN EL JZDO.MPAL DE AGUADULCE</t>
  </si>
  <si>
    <t>LUIS ARROYO</t>
  </si>
  <si>
    <t>ALCI VACORIZO</t>
  </si>
  <si>
    <t>VIA-3244 EVALUACION DE JUNTAS TECNICAS.</t>
  </si>
  <si>
    <t>LENIS BUSTAMANTE</t>
  </si>
  <si>
    <t>VIA 2397 DIVULGACION DEL REGLAMENTO DE CARRERA JUDIC L/TABLAS</t>
  </si>
  <si>
    <t>ELSA CARRASCO</t>
  </si>
  <si>
    <t>VIA 2409 CONFECCION DE INFORMES MENSUALES PARA SPA LOS SANTOS</t>
  </si>
  <si>
    <t>DULCIDIO SANCHEZ</t>
  </si>
  <si>
    <t>VIA-2644 TRASLADO DE LA DRA VIELSA RIOS EXPOSITORA ISJUP, HERRERA.</t>
  </si>
  <si>
    <t>YITZHAK EZEQUIEL DAWSON</t>
  </si>
  <si>
    <t>VÍA2788 TRASLADAR PERSONAL PROTOCOLO AL IV CONGRESO INTERNACIONAL-HERRERA</t>
  </si>
  <si>
    <t>GUISSEPPE PEREIRA</t>
  </si>
  <si>
    <t>VÍA2887 TRASLADAR PERSONAL TRABAJO SOCIAL APLICAR EVAL DESEMPEÑO-DARIÉN</t>
  </si>
  <si>
    <t>GILBERTO GANTES</t>
  </si>
  <si>
    <t>VIA 2740 DIVULGACION DEL REGLAMENTO DE CARRERA ADM. L/TABLAS</t>
  </si>
  <si>
    <t>MERCEDES DE MENDIZABAL</t>
  </si>
  <si>
    <t>VIA 2740 DIVULGACION DEL REGLAMENTO DE LA CARRERA ADM. JUDICIAL</t>
  </si>
  <si>
    <t>HENRRY CHARPENTIER</t>
  </si>
  <si>
    <t>VIA.3160 LLEVAR EXP. DE MGDO SUPLENTES HERRERA</t>
  </si>
  <si>
    <t>JOSE A RUEDA</t>
  </si>
  <si>
    <t>VIA 2800 TRASLADO DE LA MAG. ANGELA RUSSOA LA PROV. DE LOS SANTOS</t>
  </si>
  <si>
    <t>SAMY MENDIETA</t>
  </si>
  <si>
    <t>ROSA ECHEVERRIA</t>
  </si>
  <si>
    <t>VIA 3087 EVALUAR A LAS TRAB. SOC. DEL JUZ. DE NIÑEZ Y OISPA- DARIEN</t>
  </si>
  <si>
    <t>ERIC CACERES</t>
  </si>
  <si>
    <t>PRISCILLA TORRES</t>
  </si>
  <si>
    <t>LIMPIEZA Y UBICACIÒN DE MOBILIARIO EN UJR NUEVA EN COCLE VIA 1964</t>
  </si>
  <si>
    <t>ANTONIO GONZALEZ</t>
  </si>
  <si>
    <t>LIMPIEZA Y UBICACIÒN DE MOBILIARIO EN UJR DE COCLE NUEVA VIA 1962</t>
  </si>
  <si>
    <t>DEMETRIO MARTINEZ</t>
  </si>
  <si>
    <t>LIMPIEZA Y UBICACION DE MOBILAIRIO EN UJR NUEVA DE COCLE VIA 1960</t>
  </si>
  <si>
    <t>KHADIR GREEN</t>
  </si>
  <si>
    <t>LIMPIEZA Y UBICACION DE MOBILIARIO EN LA UJR DE COCLE VIA 1963</t>
  </si>
  <si>
    <t>CORNELIO WEST</t>
  </si>
  <si>
    <t>LIMPIEZA Y UBICACIÒN DE MOBILIARIOS EN LA UJR DE COCLE VIA 1959</t>
  </si>
  <si>
    <t>JAVIER MARTINEZ</t>
  </si>
  <si>
    <t>VIA.3316 GIRA DE VISITA DOMICILIARIA CON JZDO DE NIÑEZ ADOLESC,COCLE AGUADU</t>
  </si>
  <si>
    <t>ALEX FERNANDEZ</t>
  </si>
  <si>
    <t>VIA.3533 DISTRIBUYENDO VALIJA Y MENSAJERIA ANTÓN, LA PINTADA</t>
  </si>
  <si>
    <t>ALCIDES GONZALEZ</t>
  </si>
  <si>
    <t>VIA.3525 LIMPIEZA DE AREAS VERDES EN EL JZDO. MUNICIPAL DE LA PINTADA</t>
  </si>
  <si>
    <t>VIA.3623 LIMPIEZA DE AREAS VERDES EN EL JZDO.MPAL DE LA PINTADA</t>
  </si>
  <si>
    <t>JUAN F CASTILLO</t>
  </si>
  <si>
    <t>VIA 2302 ASISTIR COMO DOCENTE AL CURSO FORMACION DE ASPIRANTES</t>
  </si>
  <si>
    <t>VIA.3309 TRASLADO DELICDA CRISTINA GÁRCES A DILIGENCIA JDIL. LAS TABLAS</t>
  </si>
  <si>
    <t>TRASL. DE FUNCI A REALIZAR INSP, EN CHORRERA VIA 3371</t>
  </si>
  <si>
    <t>ERNESTO BECKFORD</t>
  </si>
  <si>
    <t>INSP A TRABAJOS EN CAPITAL PALZA VIA 3370</t>
  </si>
  <si>
    <t>SAUL GONZALEZ</t>
  </si>
  <si>
    <t>VIA 3260 TRASPORTAR FUNCIONARIOS A LA PROV. DE VERAGUAS</t>
  </si>
  <si>
    <t>MARIO BONILLA</t>
  </si>
  <si>
    <t>MIGUEL A SINGH</t>
  </si>
  <si>
    <t>VIA 2723 INVENTARIO DE MOBILIARIO Y EQUIPO DE OFICINA</t>
  </si>
  <si>
    <t>JIM MONTOYA</t>
  </si>
  <si>
    <t>VIA 2724 INVENTARIO DE EQUIPO Y MOBILIARIO</t>
  </si>
  <si>
    <t>ALEJANDRO RESTREPO</t>
  </si>
  <si>
    <t>VIA 2725 INVENTARIO DE MOBILIARIO Y EQUIPO</t>
  </si>
  <si>
    <t>NERIBEL MOJICA</t>
  </si>
  <si>
    <t>VIA 2726 INVENTARIO DE MOBILIARIO Y EQUIPO DE OFICINA</t>
  </si>
  <si>
    <t>LIONEL PEREZ</t>
  </si>
  <si>
    <t>VÍA2790 TRASLADAR FUNC DIRECCIÓN SEGURIDAD-BOCAS DEL T. CHIRIQUÍ, VERAGUAS</t>
  </si>
  <si>
    <t>SIMION VERGARA</t>
  </si>
  <si>
    <t>VIA 2749 SEGURIDAD EN LAS INSTALACIONES EN B/T, CHIRIQUI, VERAG</t>
  </si>
  <si>
    <t>VIA 2777 DIVULGACION DEL BORRADOR DEL REGLAMENTO B/T Y CHIRIQUI</t>
  </si>
  <si>
    <t>MARCOS RUIZ</t>
  </si>
  <si>
    <t>INSP. AL II PISO EN CHIRIQUI Y SPA EN BOCAS DEL TORO VIA 3391</t>
  </si>
  <si>
    <t>RAFAEL RAMOS</t>
  </si>
  <si>
    <t>CONSTRUCCIÒN DE LA CERCA FRONTAL EN LA PINTADA VIA 2207</t>
  </si>
  <si>
    <t>ALEXIS FACEY</t>
  </si>
  <si>
    <t>COSNTRUCCIÒN DE LA CERCA FRONTAL DEL JUZG D ELA PINTADA VIA 2198</t>
  </si>
  <si>
    <t>ANGEL CHECA</t>
  </si>
  <si>
    <t>COSNTRUCCIÒN DE CERCA FRONTAL MIXTA EN LA PINTADA VIA 2199</t>
  </si>
  <si>
    <t>ENRIQUE CABALLERO</t>
  </si>
  <si>
    <t>COSNTRUCCIÒN DE CERCA FRONTAL EN LA PINTADA VIA 2202</t>
  </si>
  <si>
    <t>ERIC PITTY</t>
  </si>
  <si>
    <t>TRASLADO DE FUNCIONARIO A REALIZAR INSPECCIÒN A LA PINTADA VIA 2205</t>
  </si>
  <si>
    <t>GUILLERMO OTERO</t>
  </si>
  <si>
    <t>COSNTRUCCIÒN DE CERCA FRONTAL EN LAPINTADA VIA 2201</t>
  </si>
  <si>
    <t>JUAN B RIVAS</t>
  </si>
  <si>
    <t>CONSTRUCCIÒN DE LA CERCA EN EL JUZGADO DE LA PINTADA VIA 2208</t>
  </si>
  <si>
    <t>NELSON MIDI</t>
  </si>
  <si>
    <t>CONSTRUCCIÒN DE LA CERCA EN LA PINTADA VIA 2200</t>
  </si>
  <si>
    <t>RAFAEL URRIOLA</t>
  </si>
  <si>
    <t>SUPERVISAR LOS TRABAJOS DE CERCA EN LA PINTADA VIA 2203</t>
  </si>
  <si>
    <t>TRASLADAR A FUNCIONARIOS A LA CONST. DE CERRCA EN LA PINTADA VIA 2118</t>
  </si>
  <si>
    <t>VÍA2468 TRASLADAR JUECES QUE LABORAN EN LA PROVINCIA DE COLÓN</t>
  </si>
  <si>
    <t>VÍA2741 TRASLADAR CAMIÓN MATERIALES Y HERRAM. JUZ. MPAL LA PINTADA-COCLÉ</t>
  </si>
  <si>
    <t>VICTOR CABALLERO</t>
  </si>
  <si>
    <t>VIA 2727 ENTREGA DE MATERIALES DE ASEO Y OFICINA A PMA OESTE</t>
  </si>
  <si>
    <t>MIGUEL E BRAVO</t>
  </si>
  <si>
    <t>VIA 2729 ENTREGA DE MATERIALES DE ASEO Y OFICINA</t>
  </si>
  <si>
    <t>DENNIS MONTENEGRO</t>
  </si>
  <si>
    <t>VIA 2778 ENTREGA DE MATERIALES DE ASEO Y OFICINA</t>
  </si>
  <si>
    <t>VIA.3310 TRASLADO DE LICDA. MATILDE APOLAYO A PANAMÁ</t>
  </si>
  <si>
    <t>VIA.3317 GIRA DE NOTIFICACIONS Y VISITA DOMICILIARIA NATÁ Y ANTÓN</t>
  </si>
  <si>
    <t>EDUARDO TORRES</t>
  </si>
  <si>
    <t>DECORACIÒN DE LOS SALONES DEL CAIPI EN COLÒN VIA 3441</t>
  </si>
  <si>
    <t>FRANKLIN MENDEZ</t>
  </si>
  <si>
    <t>VIA 3100 REALIZAR MANTENIMIENTO DE LOS 70,000 KM EN RICARDO PEREZ</t>
  </si>
  <si>
    <t>CONCEPCION ORTEGA</t>
  </si>
  <si>
    <t>VIA.3509 TRASLADO DE PERSONAL DE JZDO. MPAL DE AGUADULCE A AGUADUCLE</t>
  </si>
  <si>
    <t>VIA-3244 BUSCAR RECORD POLICIVO DIJ DE ANCON.</t>
  </si>
  <si>
    <t>RICAURTE SOLER</t>
  </si>
  <si>
    <t>VIA 2241 CURSO SPA DARIEN DR. RICAUTE SOLER</t>
  </si>
  <si>
    <t>VIA 2240 TRASLADO AL DR. RICAUTE SOLER AL SPA DARIEN</t>
  </si>
  <si>
    <t>FULGENCIO MUDARRA</t>
  </si>
  <si>
    <t>VIA 2230 INSTALACXION, CAPACIT, Y LEVANT. DEF INFORMACION ESTADIST SPA B/T</t>
  </si>
  <si>
    <t>GERALDINE GUERRA</t>
  </si>
  <si>
    <t>VIA 2673 INSTALACION, CAPACITACION Y LEVANTAMIENTO DE INFORMES</t>
  </si>
  <si>
    <t>ROBERTO CEVERA</t>
  </si>
  <si>
    <t>VIA-2232 CONFECCION DE INF MENSUALES PROV DE CHIRIQUI.</t>
  </si>
  <si>
    <t>ELOY JIMENEZ</t>
  </si>
  <si>
    <t>VIA 2746 INFORMES MENSUALES SPA BOCAS DEL TORO</t>
  </si>
  <si>
    <t>ROBERTO LOPEZ</t>
  </si>
  <si>
    <t>VÍA2882 TRASLADAR PERSONAL ESTADÍSTICAS JUD DILIG JUD-CHIRIQUÍ, BOCAS DEL T</t>
  </si>
  <si>
    <t>LUIS QUINTERO</t>
  </si>
  <si>
    <t>JOSE MENDOZA</t>
  </si>
  <si>
    <t>TRABAJOS DE ADECUACIONES EN PLAZA LA ESPIGA SPA CHORRERA VIA 3415</t>
  </si>
  <si>
    <t>HENRY PITTY</t>
  </si>
  <si>
    <t>FELIX SANCHEZ</t>
  </si>
  <si>
    <t>DECORACIÒN DE LOS SALONES DEL CAIPI EN COLÒN VIA 3442</t>
  </si>
  <si>
    <t>LUIS GONZALEZ</t>
  </si>
  <si>
    <t>TRABAJOS DE ADECUACIONES EN CHORRERA VIA 3409</t>
  </si>
  <si>
    <t>VIA.3536 DISTRIBUYENDO VALIJA Y MENSAJERIA NATA Y A TALLER AIRE SI CHITRE</t>
  </si>
  <si>
    <t>VIA.3318 GIRA DE VISITA DOMICILIARIA Y DE NOTIFICACIONES EN ANTÓN,LA PINTAD</t>
  </si>
  <si>
    <t>REALIZAR INSTALACIÒN DE PAPEL AHUMADO EN CHORRERA VIA 3373</t>
  </si>
  <si>
    <t>INPECCIÒN DE TRABAJOS EN LAS ADECUACIONES EN CHORRERA VA 3447</t>
  </si>
  <si>
    <t>INSP. DE TRABAJOS EN ADECUACIONES VIA 3383</t>
  </si>
  <si>
    <t>VIA 3233 TRASLADO DE LA LIC ARISENIA RODRIGUEZ DE LA SALA DE PRENSA DE VERA</t>
  </si>
  <si>
    <t>VIA 3236 COBERTURA DE AUDIENCIA DE APELACION EN CASO DE SECUESTRO.</t>
  </si>
  <si>
    <t>VIA-3244 REALIZAR DILIGENCIAS EN PANAMA.</t>
  </si>
  <si>
    <t>IRIS MORENO</t>
  </si>
  <si>
    <t>REALIZAR LIMPIEZA DE MOBILIARIO EN PENONOME VIA 2134</t>
  </si>
  <si>
    <t>AHIMELEC COLLADO</t>
  </si>
  <si>
    <t>REALIZAR LIMPIEZA DE MOBILIARIO EN PENONOME   VIA 2133</t>
  </si>
  <si>
    <t>REALIZAR LIMPIEZA DE MOBILIARIO EN PENONOME VIA 2132</t>
  </si>
  <si>
    <t>REALIZAR LIMPIEZA DE MOBILIARIO EN PENONOME VIA 2131</t>
  </si>
  <si>
    <t>REALIZAR LIMIEZA DE MOBILIARIO  EN PENONOME VIA 2137</t>
  </si>
  <si>
    <t>INSPECCIÒN DE TRABAJOS DE ADECUACIONES EN CHORRERA VIA 3382</t>
  </si>
  <si>
    <t>MIGUEL BALOY</t>
  </si>
  <si>
    <t>INSPECCIÒN AL CAIPI EN LA UJR EN EL SPA COLÒN VIA  3374</t>
  </si>
  <si>
    <t>INSPE. DE ENTREGA DE MOBILIARIOS EN CHORRERA VIA 3449</t>
  </si>
  <si>
    <t>INSP. AL CAIPI DE COLÒN VIA 3385</t>
  </si>
  <si>
    <t>TRASLADO DE PERSONAL DEL DPTO DE ARQ. E INGENIERIA VIA 3408</t>
  </si>
  <si>
    <t>VIA.3539 DISTRIBUYENDO VALIJA Y MENSAJERIA ANTÓN/NOTIFICACION EN LA PINTADA</t>
  </si>
  <si>
    <t>VIA 3089 MISION OFICIAL DE SEGURIDAD EN LAS INSTALACIONES DEL O.J</t>
  </si>
  <si>
    <t>VÌA3398 EXTENSIÓN MISIÒN TRASLADAR FUNC SEGURIDAD Y OTROS-BOCAS T. Y OTRAS</t>
  </si>
  <si>
    <t>ANEL TORRES</t>
  </si>
  <si>
    <t>ALEXIS RODRIGUEZ</t>
  </si>
  <si>
    <t>NORMA ESTACIO</t>
  </si>
  <si>
    <t>RICAUTER GARIBALDI</t>
  </si>
  <si>
    <t>CARLOS CANO</t>
  </si>
  <si>
    <t>ABEL VARGAS</t>
  </si>
  <si>
    <t>GILBERTO POLANCO G</t>
  </si>
  <si>
    <t>VÍA2903 TRASLADAR PERSONAL DE MEDIACIÓN PARTICIPAR COMO EXPOSITOR-CHEPO</t>
  </si>
  <si>
    <t>FERNANDO ARAUZ</t>
  </si>
  <si>
    <t>VIA 2905 MISION ASIG. POR MAG. DE LEON A SAN CARLOS</t>
  </si>
  <si>
    <t>HECTOR IBARRA</t>
  </si>
  <si>
    <t>VIA 2905 MISION ASIGNADA POR EL MAG. DE LEON A SAN CARLOS</t>
  </si>
  <si>
    <t>TRASLADO DE EVIDENCIAS DEL JUZGADO 17 COLÒN VIA 3414</t>
  </si>
  <si>
    <t>TRASLADO DE FUNCIONARIOS A REALIZAR INPS. AL JUZG. DE LA PINTADA VIA 3419</t>
  </si>
  <si>
    <t>TRASLADO DE EVIDENCIAS DEL JUZG 17 A COLON PARA DESTRUCCIÒN VIA 3421</t>
  </si>
  <si>
    <t>REALIZAR INSP. A LOS TRABAJOS DE CONST. DE LA CERCA EN LA PINTADA VIA 3422</t>
  </si>
  <si>
    <t>TRAS. DE EVI. DEL JUZ. 17 CIRCUITO PENAL A COLON PARA DESTRUCCIÒN VIA 3411</t>
  </si>
  <si>
    <t>TRAS. DE EVI. DEL JUZ. 17 CIRCUITO PENAL A SER DESTRUIDAS EN COLON VIA 3412</t>
  </si>
  <si>
    <t>SUPERVISAR EL TRAS. DE EVIDENCIAS PARA SU DESTRUCCIÒN EN COLÒN VIA 3413</t>
  </si>
  <si>
    <t>SUPERVISAR EL TRASL DE EVI. DEL JUZC 17 A COLÒN A SER DESTRUIDAS VIA 3410</t>
  </si>
  <si>
    <t>INSPECCIÒN DE TRABAJO DE ADECUACIONES EN PLZA LA ESPIGA VIA 3456</t>
  </si>
  <si>
    <t>VÍA3489 DESCARGAR CONTENEDORES Y CARGAR CAMIONES DESTRUC EVID-COLÓN</t>
  </si>
  <si>
    <t>INSPECCIÒN DE ENTREGHA DE MOB EN CHORRERA VIA 3443</t>
  </si>
  <si>
    <t>TRASLADO DE FUNC.DE DESTRUCCIÒN DE EVIDENCIA VIA 3361</t>
  </si>
  <si>
    <t>LUIS BONILLA</t>
  </si>
  <si>
    <t>TRASLADAR FUNCIONARIO DUBERTRINO FERNÀNDEZ A DARIEN VIA 3395</t>
  </si>
  <si>
    <t>DUBERTRINO FERNANDEZ</t>
  </si>
  <si>
    <t>VIA 3071 NOTIFICAR AL JUEZ DE GARANTIA A ZAPALLAL- DARIEN</t>
  </si>
  <si>
    <t>VÍA3555 REALIZAR MANTENIMIENTO AL OJ-493, PLACA GO6819 DEL SPA-COLÓN</t>
  </si>
  <si>
    <t>VICTOR VASQUEZ</t>
  </si>
  <si>
    <t>VIA 2867 PARTICIPAR EN LA CONFECCION DE MANUALES EN EL ISJU</t>
  </si>
  <si>
    <t>IDALIDES PINILLA</t>
  </si>
  <si>
    <t>VIA.3017 ASISTIR AL ISJP EN CALIDAD DE DOCENTE DE FORMACIÓN PANAMA</t>
  </si>
  <si>
    <t>INSP. AL II PISO EN CHIRIQUI Y SPA DE BOCAS DEL TORO VIA 3390</t>
  </si>
  <si>
    <t>JENNIFER ARAUZ</t>
  </si>
  <si>
    <t>VIA 3079 ELABORAR MANUALES PARA TECNICO SUPERIOR DE DEFENSA</t>
  </si>
  <si>
    <t>JACOB ORRIBARRA</t>
  </si>
  <si>
    <t>VIA 3079 ELABORAR MANUALES PARA TECNICO SUP DE DEFENSA PUB.</t>
  </si>
  <si>
    <t>LUIS ESPINOZA</t>
  </si>
  <si>
    <t>INSTALACIÒN DE SALIDAS ELECTRICAS EN LAS TABLAS</t>
  </si>
  <si>
    <t>INATALCIÒN DE 10 AIRES EN LAS TABLAS VIA 1955</t>
  </si>
  <si>
    <t>ANARELLA NATIS</t>
  </si>
  <si>
    <t>VIA 2194 COORDINADORA DEL SEM. SALAS BECKER CHIRIQUI</t>
  </si>
  <si>
    <t>VIA 1741 COORD DEL MSEM SALAS BECKER TRASL A LIC ANARELLA NATIS</t>
  </si>
  <si>
    <t>JEAN GONZALEZ</t>
  </si>
  <si>
    <t>VÍA2463 TRASLADAR JUECES QUE LABORAN EN LA PROVINCIA DE COLÓN</t>
  </si>
  <si>
    <t>DEIVIS QUIROZ</t>
  </si>
  <si>
    <t>VIA 2738 AUDIENCIAS EN EL JUZGADO SEGUNDO MUNIC. MIXTO DE ARRAIJAN</t>
  </si>
  <si>
    <t>JORGE MORENO</t>
  </si>
  <si>
    <t>VÍA2787 TRASLADAR PERSONAL MANTEN. EQUIPOS DE OFICINA-HERRERA</t>
  </si>
  <si>
    <t>RUBEN VASQUEZ</t>
  </si>
  <si>
    <t>REALIZAR MANT DE EQUIPO DE OFICINA EN HERRERA VIA 2766</t>
  </si>
  <si>
    <t>URBINO SAENZ C</t>
  </si>
  <si>
    <t>VIA-2804 CONFECCION E INST DE VERJAS SPA ZAPALLAL.</t>
  </si>
  <si>
    <t>RICARDO POVEDA</t>
  </si>
  <si>
    <t>VIA-2804 CONFECCION E INST DE PARED DE GYPSON  SPA ZAPALLAL.</t>
  </si>
  <si>
    <t>MARIANO GUEVARA</t>
  </si>
  <si>
    <t>VIA-2803  INST DE PARED DE GYPSON  SPA ZAPALLAL.</t>
  </si>
  <si>
    <t>ABDIEL SAMUDIO</t>
  </si>
  <si>
    <t>VIA 2804 CONFECCION DE VERJAS EN EL SPA DE ZAPALLAL- DARIEN</t>
  </si>
  <si>
    <t>LUIS ANTONIO ROSARIO</t>
  </si>
  <si>
    <t>VIA 2803 AYUDANTE  E INSTALACION DE PARED SPA ZAPAYAL</t>
  </si>
  <si>
    <t>RUBEN IBARRA</t>
  </si>
  <si>
    <t>VÍA2904 TRASLADAR PERSONAL MEDIACIÓN PARTICIPAR COMO EXPOSITOR-DARIÉN</t>
  </si>
  <si>
    <t>VIA.3311 TRASLADO DE LICDA MATILDE APOLAYO Y CRISTINA GÁRCES A PANAMA</t>
  </si>
  <si>
    <t>ARGENTINA MONTOYA</t>
  </si>
  <si>
    <t>VIA.3332 GIRA DE EVALUACIONES SOCIALES EN ANTÓN</t>
  </si>
  <si>
    <t>REALIZAR LIMPIEZA DE LA CHORRERA VIA 3287</t>
  </si>
  <si>
    <t>CATALINO GONZALEZ</t>
  </si>
  <si>
    <t>REALIZAR MANT. DE ÀREAS VERDES EN LA UJR DE CHORRERA VIA 3288</t>
  </si>
  <si>
    <t>ROBIN E CISNEROS B</t>
  </si>
  <si>
    <t>REALIZAR MANT. DE AREAS VERDES EN LA UJR DE CHORERRA VIA 3281</t>
  </si>
  <si>
    <t>ADECUACIONES EN EL PLAZA LA ESPIGA CHORRERA VIA 3267</t>
  </si>
  <si>
    <t>TRALADO DE FUNC. A REALIZAR MANT. DE ÀREAS VERDES EN CHORRERA VIA 3267</t>
  </si>
  <si>
    <t>ADECUACIONES EN PLAZA LA ESPIGA CHORRERA VIA 3267</t>
  </si>
  <si>
    <t>VIA.3512 TRASLADO DE PERSONAL DE JZDO. MPAL DE AGUADULCE Y NATÁ</t>
  </si>
  <si>
    <t>VIA.3544 GIRA CON JDO. DE FAMILIA COCLE Y DISTRIBUCION DE VALIJA Y MENSAJER</t>
  </si>
  <si>
    <t>VIA-3081 CURSO DE METODOLOGIA /OPERACIONES ESTADISTICAS JUD. PROV DE PANAMA</t>
  </si>
  <si>
    <t>VIA 3214 TRASLADO A UN MENOR DE EDAD A AREA DE PMA OESTE</t>
  </si>
  <si>
    <t>RAUL HERNANDEZ</t>
  </si>
  <si>
    <t>VIA 2744 VERIFICACION DE CONTRATO DE EQUIPO DE SEGURIDAD</t>
  </si>
  <si>
    <t>JAVIER DE GRACIA</t>
  </si>
  <si>
    <t>VIA 2744 VERIFICACION DE CONTRATOS DE EQUIPO DE SEGURIDAD</t>
  </si>
  <si>
    <t>REALIZAR MANT DE ÀREAS VERDE EN CHORRERA VIA 3284</t>
  </si>
  <si>
    <t>INSP. A LOS TRABAJOS DE CAPITAL PLAZA EN CHORRERA VIA 3189</t>
  </si>
  <si>
    <t>JESELY JACKSON</t>
  </si>
  <si>
    <t>VIA-3225 REALIZAR TRAB. DE FORMATEO A 2 EQUIPOS COLIN Y SPA.</t>
  </si>
  <si>
    <t>ADRIEL GONZALEZ</t>
  </si>
  <si>
    <t>VIA-3225 ATENCION A REPORTES EN CIUDAD JUD. DE COLON Y SPA.</t>
  </si>
  <si>
    <t>FRANCISCO PINILLA</t>
  </si>
  <si>
    <t>VIA-3234 ATENCION DE REPORTES CIUDAD JUD. COLON COLOCACION DE CABLES.</t>
  </si>
  <si>
    <t>SEGUNDO PIMENTEL</t>
  </si>
  <si>
    <t>VIA-3225  TRASLADO AL PERSONAL DE REDES Y SEG. COLON Y SPA.</t>
  </si>
  <si>
    <t>CARLOS A JUAREZ</t>
  </si>
  <si>
    <t>VIA-3224 REALIZAR TRAB. DE FORMATEO A 2 EQUIPOS COLON Y SPA.</t>
  </si>
  <si>
    <t>LUIS BROCE</t>
  </si>
  <si>
    <t>REUNIÒN CON LE PERSONAL DEL MOP Y LA UTP EN COCLÈ VIA 3381</t>
  </si>
  <si>
    <t>LYNA ARANA</t>
  </si>
  <si>
    <t>INSPECCIÒN A TRABAJOS EN CAPITAL BANK CHORRERA VIA 3439</t>
  </si>
  <si>
    <t>TRASLADAR PERSONAL DEL DPTO. ARQ E INGENIERIA CHORRERA VIA 3405</t>
  </si>
  <si>
    <t>OSIRIS CASTILLO</t>
  </si>
  <si>
    <t>VIA 3207 SE PROCEDIO A BUSCAR A UN MENOR DE EDAD AL AREA DE PMA OESTE</t>
  </si>
  <si>
    <t>VIA 3207 BUSCAR A MENOR DE EDAD A CHORRERA CIUDAD DEL NIÑO</t>
  </si>
  <si>
    <t>JOEL TOBAR</t>
  </si>
  <si>
    <t>VIA-3245 DELIGENCIA DE ATENCION PSICOLOGICA COMARCA EMBERA.</t>
  </si>
  <si>
    <t>ANA BOLIVAR</t>
  </si>
  <si>
    <t>VIA-3246 DILIGENCIAS ASIGNADA CORREGIMIENTO DE LAS LAJAS.</t>
  </si>
  <si>
    <t>LUIS A BANDA</t>
  </si>
  <si>
    <t>VÍA2689 REALIZAR  INSPECCIÓN A FLOTA VEH TERRESTRE Y MARÍTIMA-BOCAS DEL T.</t>
  </si>
  <si>
    <t>VÍA2689 REALIZAR INSPECCIÓN FLOTA VEH TERRESTRE Y MARÍTIMA-BOCAS DEL TORO</t>
  </si>
  <si>
    <t>JUAN ARISPE</t>
  </si>
  <si>
    <t>VÍA2689 TRASLADAR JEFE TRANSP Y MECÁNICO, INSP. FLOTA VEHICULAR-BOCAS DEL T</t>
  </si>
  <si>
    <t>JORGE RIVERA</t>
  </si>
  <si>
    <t>REALIZAR INSPECCIÒN EN  UJR  SISTEMA AUDIOVISUAL PENONOME VIA 2820</t>
  </si>
  <si>
    <t>EDGAR DE LEON</t>
  </si>
  <si>
    <t>REALIZAR INSPECCIÒN EN LA UJR DE PENONOME VIA 2820</t>
  </si>
  <si>
    <t>IRIS MORALES</t>
  </si>
  <si>
    <t>VIA 2802 ORGANIZACION Y EJECUCION DE FERIA DE SALUD- CHIRIQUI</t>
  </si>
  <si>
    <t>VIA 2802 FERIA DE SALUD- CHIRIQUI</t>
  </si>
  <si>
    <t>KIRA CASTILLO</t>
  </si>
  <si>
    <t>VIA.3319 GIRA DE NOTIFICACIONES Y VISITA DOMICILIARIA EN ANTÓN</t>
  </si>
  <si>
    <t>VIA.3331 GIRA DE EVALUACIONES SOCIALES EN AGUADULCE</t>
  </si>
  <si>
    <t>REALIZAR MANT. DE ÀREAS VERDES EN CHORRERA VIA 3288</t>
  </si>
  <si>
    <t>MARIELA ALI</t>
  </si>
  <si>
    <t>VIA 3266 REPLANTEO Y Y RECTIFICACION DE MEDIDAS POR EL PROYECTO DE MEJORAS</t>
  </si>
  <si>
    <t>REALIZAR INSTALACIÒN DE PAPEL AHUMADO EN CHORRERA VIA 3418</t>
  </si>
  <si>
    <t>MANUEL ZAMBRANO</t>
  </si>
  <si>
    <t>INSPECCIÒN Y LEVANTAMIENTO DEL 3º PISO EN COLÒN VIA 3445</t>
  </si>
  <si>
    <t>INSP. Y LEVANTAMIENTO DE 3º PISO EN COLÒN SPA VIA 3444</t>
  </si>
  <si>
    <t>TRASLADO DE FUNCIONARIOS AL SPA EN CHORRERA VIA 3403</t>
  </si>
  <si>
    <t>IRIS SERRACIN</t>
  </si>
  <si>
    <t>VIA 3215 BUSCAR A MENOR DE EDAD A MALAMBO- PMA OESTE</t>
  </si>
  <si>
    <t>VIA.3643 TRASLADO DE LICDA MATILDE APOLAYO A PANAMA</t>
  </si>
  <si>
    <t>TRASLADO DE FUNCIONARIO A REALIZAR INSPECCIÒN LA PINTADA</t>
  </si>
  <si>
    <t>SUPERVISAR LOS TRABAJOS DE LA CERCA FRONTAL EN LA PINTADA VIA 2204</t>
  </si>
  <si>
    <t>REALIZAR LIMPIEZA Y UBICACIÒN DE MOBILIARIO EN PENONOME VIA 2010</t>
  </si>
  <si>
    <t>REALIZAR LIMPIEZA Y UBICACIÒN EN LA UJR PENONOME VIA 2009</t>
  </si>
  <si>
    <t>REALIZAR LIMPIEZA EN PENONOME VIA 2008</t>
  </si>
  <si>
    <t>REALIZAR LIMPIEZA DDE MOBILIARIO EN PENONOME VIA 2007</t>
  </si>
  <si>
    <t>REALIZAR LIMPIEZA EN PENONMOME VIA 2136</t>
  </si>
  <si>
    <t>VÍA2733 BUSCAR EN CAMIÓN HERRAM Y MATERIALES SOBRANTES JUZ LA PINTADA-COCLE</t>
  </si>
  <si>
    <t>LEOPOLDO NIETO</t>
  </si>
  <si>
    <t>VIA 3036 CAMBIO E INSTALAC DE EQUIPO DE VIDEOVIGILANCIA DEL SPA HERRERA</t>
  </si>
  <si>
    <t>CESAR SIPAGAUTA</t>
  </si>
  <si>
    <t>VIA 3036 INSTALACION DE EQUIPOS EN EL SPA DE HERRERA</t>
  </si>
  <si>
    <t>VÍA3035 TRASLADAR TRABAJADORAS SOCIALES PARA SEMINARIO-HERRERA</t>
  </si>
  <si>
    <t>OMAR ZUNIGA</t>
  </si>
  <si>
    <t>REALIZAR LIMPIEZA DE ÀREAS VERDE EN LA UJR DE CHORRERA VIA 3276</t>
  </si>
  <si>
    <t>LUIS MORALES</t>
  </si>
  <si>
    <t>TRASLADAR PERSONAL A HERRERA VIA 3451</t>
  </si>
  <si>
    <t>VIA.3569 LIMPIEZA DE AREAS VERDES EN EL JZDO. MUNICIPAL DE OLÁ</t>
  </si>
  <si>
    <t>NOEMI GIRON</t>
  </si>
  <si>
    <t>VIA-3085 SESIONES DE MEDIACION SPA ZAPALLAL.</t>
  </si>
  <si>
    <t>VIA.3625 LIMPIEZA DE AREAS VERDES EN EL JZDO.MPAL DE OLÁ</t>
  </si>
  <si>
    <t>3234 TRASLADO DE LA LIC ARISENIA R. SALA DE PRENSA DE VERAGUAS</t>
  </si>
  <si>
    <t>3238 COBERTURA PERIODISTICA Y FOTOGRAFICA DE ACTIVIDAD DE TRABAJO SOCIAL</t>
  </si>
  <si>
    <t>VIA.3312 TRASLADO DE LA LICDA MATILDE APOLAYO Y CRISTINA GÁRCES A PANAMÁ</t>
  </si>
  <si>
    <t>REALIZAR LIMPIEZA DE ÀREAS VERDES EN LA FUTURA UJR CHORRERA VIA 3277</t>
  </si>
  <si>
    <t>VERIFICAR MOBILIARIO EN COLÒN VIA 3269</t>
  </si>
  <si>
    <t>COLOCAR MUEBLE EN LA COCINETA DE COLÒN CAIPI VIA 3269</t>
  </si>
  <si>
    <t>LEVANTAMIENTO DE LOCALES EN PLAZA LA ESPIGA PARA INFORME VIA 3190</t>
  </si>
  <si>
    <t>GREGORIO APARICIO</t>
  </si>
  <si>
    <t>VÍA TRASLADAR PERSONAL PRIMER TRIB SUP NOTIFICAR AMPARO JUEZ GARANT-DARIÉN</t>
  </si>
  <si>
    <t>JUAN PECERO</t>
  </si>
  <si>
    <t>VÍA3425 TRASLADAR PERSONAL JUZ. CUMPLIMIENTO REALIZAR DILIG. JUD-COLÓN</t>
  </si>
  <si>
    <t>MELITON CHAVEZ</t>
  </si>
  <si>
    <t>TRASL. LIC IRIS A VERIFICAR MOBILIARIO EN EL CAIPI DE COLÒN VIA 3437</t>
  </si>
  <si>
    <t>VIA.3513 TRASLADO DE PERSONAL DE JZDO. MPAL DE OLÁ</t>
  </si>
  <si>
    <t>VIELKA LEZCANO</t>
  </si>
  <si>
    <t>VIA-2747 MISION OFICIAL ASISTENCIAS ADM BOCAS DEL TORO Y CHIRIQUI.</t>
  </si>
  <si>
    <t>NORBERTO RAMOS</t>
  </si>
  <si>
    <t>VIA-2745 MISION OFICIAL ASISTENCIAS ADM BOCAS DEL TORO Y CHIRIQUI.</t>
  </si>
  <si>
    <t>FRANKILN ROSAS</t>
  </si>
  <si>
    <t>GUILLERMO QUINONES</t>
  </si>
  <si>
    <t>EFRAIN ROMERO</t>
  </si>
  <si>
    <t>VIA 2779 MISION OFICIAL DE SEGURIDAD EN HERRERA, LOS SANTOS</t>
  </si>
  <si>
    <t>JORGE RODRIGUEZ</t>
  </si>
  <si>
    <t>VÍA2899 TRASLADAR PERSONAL SEGURIDAD PARA MISIÓN OFICIAL-LOS SANTOS Y OTRAS</t>
  </si>
  <si>
    <t>VIA.3018 ASISTIR AL ISJP EN CALIDAD DE DOCENTE DE FORMACION EN PANAMA</t>
  </si>
  <si>
    <t>VIA.3020 ASISTIR A LA ISJP EN CALIDAD DE DOCENTE DEL CURO SDE FORMACION PMÁ</t>
  </si>
  <si>
    <t>INSPECCIÒN AL II PISO DE CHIRIQUI Y SPA DE BOCAS DEL TORO VIA 3388</t>
  </si>
  <si>
    <t>MARISIN TUNON</t>
  </si>
  <si>
    <t>VIA 2385 TRAMITAR TRAMITE DE PERMISO DE ARMA DE FUEGO</t>
  </si>
  <si>
    <t>VÍA2464 TRASLADAR JUECES QUE LABORAN EN LA PROVINCIA DE COLÓN</t>
  </si>
  <si>
    <t>ERIC FRANCO</t>
  </si>
  <si>
    <t>VIA 2683 ENTREGA DE MATERIALES DE ASEO Y OFICINA</t>
  </si>
  <si>
    <t>VIA 2684 ENTREGA DE MATERIALES DE ASEOY EQUIPO DE OFICINA</t>
  </si>
  <si>
    <t>EURIS E CASAS</t>
  </si>
  <si>
    <t>VIA 2685 ENTRGA DE MATERIALES DE ASEO Y OFICINA</t>
  </si>
  <si>
    <t>VIA 2738 AUDIENCIA EN EL JUZG.  SEGUNDO MUNICIPAL MIX ARRAIJAN</t>
  </si>
  <si>
    <t>JUAN MURILLO</t>
  </si>
  <si>
    <t>VÍA2722 TRASLADO FUNC MAN Y REALIZAR TRABAJOS JUZ. MPAL LAS PALMAS-VERAGUAS</t>
  </si>
  <si>
    <t>VÍA2730 TRASLADO HERRAM Y MATERIALES CONSTRUC JUZ MPAL LAS PALMAS-VERAGUAS</t>
  </si>
  <si>
    <t>CONST DE LA CERCA FRONTAL EN EL JUZGADO MIXTO DE LA PALAMAS VIA 2767</t>
  </si>
  <si>
    <t>SOREN LOPEZ</t>
  </si>
  <si>
    <t>CONST. DE LA CERCA FRONTAL  DE LAS PALMAS VIA 2767</t>
  </si>
  <si>
    <t>CONST. DE LA CERCA FRONTAL DEL JUZGADO DE LAS PALMAS VIA 2768</t>
  </si>
  <si>
    <t>RUBEN MONTENEGRO</t>
  </si>
  <si>
    <t>COSNTRUCCIÒN DEL ACERCA EN LAS PALMAS VERAGUAS VIA 2768</t>
  </si>
  <si>
    <t>CONST. DE LA CERCA FRONTAL DE LA PALMA VERAGUAS VIA 2769</t>
  </si>
  <si>
    <t>CONST. DE LA CERCA FRONTAL EN LA PALMA VERAGUAS VIA 2769</t>
  </si>
  <si>
    <t>CONST.DE CERCA FRONTAL EN VERAGUAS VIA 2770</t>
  </si>
  <si>
    <t>CONST. DE CERCA FRONTAL EN EL JUZG. DE LA PALMA VIA 2770</t>
  </si>
  <si>
    <t>CONST. DE CERCA FRONTAL EN EL JUZGADO DE LA PALMA VIA 2771</t>
  </si>
  <si>
    <t>COORDINAR LOS TRABAJOS DE CONSTRUCCIÒN DE CERCA EN LA PALMA VIA 2771</t>
  </si>
  <si>
    <t>TRASLADO DE FUNC. A COORDINAR LOS TRABAJOS DE LA CERCA VIA 2772</t>
  </si>
  <si>
    <t>ROLANDO PADILLA</t>
  </si>
  <si>
    <t>REALIZAR MANT. EQUIPO DE OFICINA EN HERRERA VIA 2735</t>
  </si>
  <si>
    <t>ANDRES MOJICA</t>
  </si>
  <si>
    <t>VIA 3057 SUPERVISAR LA DIVULGACION DE REGLAMENTO-VERAGUAS/ CHITRE</t>
  </si>
  <si>
    <t>TRASLADO DE FUNCIONARIO. TEC DE MAQUINAS A HERRERA VIA 3283</t>
  </si>
  <si>
    <t>VIA 3080 CAPACITACION Y SEGUIMIENTO DE INFORMACION ESTADISTICA SPA L/SANTOS</t>
  </si>
  <si>
    <t>VIA 3095  ASISTIR A LA DIVULGACION DEL BORRADOR VERAG. Y HERRERA</t>
  </si>
  <si>
    <t>VIA 3114 TRASLADAR A LA LIC. MENDIZABAL A JORNADA DE DIVULG. VER-HERRERA</t>
  </si>
  <si>
    <t>TRASLADO DE MÈCANICO PASTOR A COLÒN VIA 3367</t>
  </si>
  <si>
    <t>JORGE RAMIREZ</t>
  </si>
  <si>
    <t>TRASLADAR ALA SRA. MARIN TUÑON SECRETATIA DE RH A DARIEN VIA 3401</t>
  </si>
  <si>
    <t>DARINEL PIMENTEL</t>
  </si>
  <si>
    <t>VIA 3428 GIRA A LA PROV. DE COCLE</t>
  </si>
  <si>
    <t>MARCO DE MERA</t>
  </si>
  <si>
    <t>VIA 3428 GIRA HACIA LA PROV. COCLE</t>
  </si>
  <si>
    <t>VIA.3514 TRASLADO DE PERSONAL DE JZDO.DE FAMILIA DE COCLÉ A LA PINTADA</t>
  </si>
  <si>
    <t>VIA.3550 DISTRIBUCION DE VALIJA Y MENSAJERIA ANTÓN, AGUADULCE</t>
  </si>
  <si>
    <t>VÍA3561 BUSCAR VEHÍCULO OJ-360, PLACA GO3036 DESPERFECTOS MEC A GUNA YALA</t>
  </si>
  <si>
    <t>JOSE GUERRERO</t>
  </si>
  <si>
    <t>VICTOR M CELESTINO</t>
  </si>
  <si>
    <t>LUIS CUETO</t>
  </si>
  <si>
    <t>CATALINO CHERIGO</t>
  </si>
  <si>
    <t>VIA-2809 TRASLADAR PERSONAL DE ALMACEN HACIA PROV. DE DARIEN.</t>
  </si>
  <si>
    <t>CIRILO PRAEZ</t>
  </si>
  <si>
    <t>VIA-2809 ENTREGA DE MATERIALES EN ALMACEN  PROV. DE DARIEN.</t>
  </si>
  <si>
    <t>BOSTON ESTRIBI</t>
  </si>
  <si>
    <t>VIA 311 NONITOREO A LA OFICINA JUDICIAL DE COCLE</t>
  </si>
  <si>
    <t>DANIEL GOMEZ</t>
  </si>
  <si>
    <t>VIA 3112 MONITOREO A LA OFICINA JUDICIAL COCLE</t>
  </si>
  <si>
    <t>EURIBIADES ANTUNEZ</t>
  </si>
  <si>
    <t>VIA 3113 TRANSPORTAL PERSONAL DEL OISPA- COCLE</t>
  </si>
  <si>
    <t>VIA.3334 GIRA DE EVALUACIONES SOCIALES EN ANTÓN, AGUADULCE</t>
  </si>
  <si>
    <t>EVANGELINA DE URENA</t>
  </si>
  <si>
    <t>VIA 3229 MONITOREO A LA OFICINA JUDICIAL DE COCLE</t>
  </si>
  <si>
    <t>VÍA3305 TRASLADAR PERSONAL DEPTO. ARQ. REALIZAR INSPECCIONAR PENONOMÉ-COCLÉ</t>
  </si>
  <si>
    <t>EDWIN CASTILLO</t>
  </si>
  <si>
    <t>REALIZAR INSPECCIÒN EN LA UJR DE PENONOME  VIA 3282</t>
  </si>
  <si>
    <t>INSPECCIÒM EM LA UJR DE PEMOMOME  VIA 3293</t>
  </si>
  <si>
    <t>PINTAR LAS PAREDES EN EL JUZGADO DE FAMILIA EN UJR DE COLÒN VIA 3278</t>
  </si>
  <si>
    <t>LEON BERGERON</t>
  </si>
  <si>
    <t>REALIZAR INSPECCIÒN A OBRAS DE LAS MINAS Y CHITRE VIA 3192</t>
  </si>
  <si>
    <t>INSP. A LA UJR DE PENONOME VIA 3192</t>
  </si>
  <si>
    <t>VÍA3424 TRASLADAR PERSONAL DE DEFENSA PÙBLICA-SAN MGTO. A ZAPALLAL-DARIÉN</t>
  </si>
  <si>
    <t>AS.3526 GIRA DE LIMPIEZA DE AREAS VERDES EN JZDO MPAL DE AGUADULCE</t>
  </si>
  <si>
    <t>VIA.3515 TRASLD. PERSONAL DE JDO.II CTO CIVIL COCLE Y JDO. MPAL DE NATA</t>
  </si>
  <si>
    <t>3237 COBERTURA DE LA JORNADA DE DIVULGACION DEL BORRADOR DEL REGLAMENTO.</t>
  </si>
  <si>
    <t>VIA-3248 MONITOREO  Y VERIFICACION DE LAS APLICACIONES DE ESTADISTICAS.</t>
  </si>
  <si>
    <t>OC.611 CONDUCTOR, GIRA DE NOTIFICACIONES EN JDO SECC. DE FAMILIA DE COCLÉ</t>
  </si>
  <si>
    <t>REALIZAR INSPECCIÒN A LAS SALAS DE AUDIENCIAS EN BOCAS DEL TORO VIA 2641</t>
  </si>
  <si>
    <t>REALIZAR INSPECCIÒN EN LA CHANGUINOLA VIA 2737</t>
  </si>
  <si>
    <t>JUAN JOSE CONTRERAS</t>
  </si>
  <si>
    <t>VIA 3037 SUMINISTRO DE COMBUTISBLE A LOS DIFERENTES DESPACHOS JUDIC</t>
  </si>
  <si>
    <t>VÌA3043 TRASLADAR PERSONAL TRIB. DE NIÑEZ Y ADOLES VISITA DOMIC-CHIRIQUÍ</t>
  </si>
  <si>
    <t>VÍA3051 TRASLADAR PERSONAL DE ARQ INSPEC JUZ LA PALMA Y OTROS-DARIÉN</t>
  </si>
  <si>
    <t>REALIZAR INSPECCIÒN EN EL JUZ. DE DARIEN ZAPALLAL,METETI Y EL REAL VIA 3066</t>
  </si>
  <si>
    <t>REALIZAR INSPECCIÒN AL JUZ DE ZAPALLAL,METETI Y EL REAL VIA 3065</t>
  </si>
  <si>
    <t>ALEJANDRA OLIVARDIA</t>
  </si>
  <si>
    <t>VIA 3177 REALIZAR EVALUACION SOCIAL Y VISITAS INSTITUCIONALES</t>
  </si>
  <si>
    <t>IRAIDA I LOAIZA T</t>
  </si>
  <si>
    <t>VIA 3177 REALIZAR EVALUACION PSICOLOG. Y ENTREVISTAS- CHIRIQUI</t>
  </si>
  <si>
    <t>VIA.3320 GIRA DE NOTIICACIONES CON PERSONAL DE JZDO DE FAMILIA COCLE ANTON</t>
  </si>
  <si>
    <t>REALIZAR INSTALACIÒN DE PEPEL AHUMADO CHORRERA VIA 3285</t>
  </si>
  <si>
    <t>DESMONTAR AIRE ACONDICIONADO EN CAPITAL BANK EN CHORRERA VIA 3286</t>
  </si>
  <si>
    <t>INSP. A LA UJR DE PENONOME VIA 3293</t>
  </si>
  <si>
    <t>JAHIR CASTILLO</t>
  </si>
  <si>
    <t>DESMONTAR AIRE ACONDICIONADO EN EL CUARTO DE INF EN CHORRERA VIA 3280</t>
  </si>
  <si>
    <t>INSP. A LA UJR DE PENONOME VIA 3191</t>
  </si>
  <si>
    <t>VIA.3627 LIMPIEZA DE AREAS VERDES EN EL JZDO.MPAL DE AGUADULCE</t>
  </si>
  <si>
    <t>VIA 3232 TRASLADAR PERSONAL DE LA SECRETARIA DE COMUNICACION AL IV ENCUENTR</t>
  </si>
  <si>
    <t>VÍA3549 REPARAR VEHÍCULO OJ-155, PLACA 008436 DE LA ASIST. ADMTIVA-COLÓN</t>
  </si>
  <si>
    <t>DANTE DUARTE</t>
  </si>
  <si>
    <t>VIA 3601 REALIZAR TRAB. TECNOLOGICO Y ASISTENCIA PARA LA ATENCION- ZAPALLAL</t>
  </si>
  <si>
    <t>ORIEL MENDOZA</t>
  </si>
  <si>
    <t>VIA 2889 CUARTO ENCUENTRO DE FACILITADORES JUDICIALES- CHIRIQUI</t>
  </si>
  <si>
    <t>VIA 2889 CUARTO ENCUENTRO REGIONAL DE FACILITADORES JUDICIALES- CHIRIQUI</t>
  </si>
  <si>
    <t>JUAN BOTELLO</t>
  </si>
  <si>
    <t>VIA 3041 REALIZAR CREACIONES DE USUARIO, REPARAR MAQUINAS E INCIDENTES</t>
  </si>
  <si>
    <t>EURIDES CEDENO</t>
  </si>
  <si>
    <t>VIA 3041 CREACIONES DE USUARIO, REORDENAMIENTO DE CABLEADO E  INCIDENTES</t>
  </si>
  <si>
    <t>TRASLADAR PERSONAL DEL DPTO. ARQUITECTURA A PENONOME VIA 3135</t>
  </si>
  <si>
    <t>VIA.3313 TRASLADO DE LA LICDA MATILDE APOLAYO Y VERAGUAS A REUNIONES</t>
  </si>
  <si>
    <t>KENNETH CORREA</t>
  </si>
  <si>
    <t>VIA 3115 CUARTO ENCUENTRO REGIONAL DE FAC. JUDICIAL</t>
  </si>
  <si>
    <t>EXTENSION DE VIATICO DE LA MISION CERCA FRONTAL A VERAGUAS VIA 3436</t>
  </si>
  <si>
    <t>VIA 3432 GIRA HACIA LA PROV. DE COCLE</t>
  </si>
  <si>
    <t>VIA.3516 TRASLADO DE PERSONAL DE JZDO.DE NIÑEZ DE COCLÉ</t>
  </si>
  <si>
    <t>KENNY DE LA CRUZ</t>
  </si>
  <si>
    <t>VIA 3226 COBERTURA FILMICA EN EL IV ENCUENTRO DE FACILITADORES JUD.</t>
  </si>
  <si>
    <t>MADELINE MIRANDA</t>
  </si>
  <si>
    <t>VIA 3227 ASISTIR A REUNION CON EL PLENO</t>
  </si>
  <si>
    <t>VIA 3230 MAESTRO DE CEREMONIA DEL IV ENCUENTRO DE FACILITADORES JUDICIALES</t>
  </si>
  <si>
    <t>OSCAR MORAN</t>
  </si>
  <si>
    <t>VIA 3231 COBERTURA FOTOGRAFICA EN EL IV ENCUENTRO CON FACILITADORES JUDICI</t>
  </si>
  <si>
    <t>3235 COBERTURA DEL IV ENCUENTRO DE FACILITADORES JUDICIALES COMUNITARIO</t>
  </si>
  <si>
    <t>TRASLADO A LA ASIST. ADM. DE CHITRE A RECOGER FUNCIONARIOS VIA 3289</t>
  </si>
  <si>
    <t>REALIZAR VERIFICACIÒN DE AUTOS CAUTELADOS EN OJ CHAME VIA 3290</t>
  </si>
  <si>
    <t>REALIZAR MANT DE ÀREAS VERDES EN CHEPO VIA 3275</t>
  </si>
  <si>
    <t>TRASLADO DE FUNCIONARIOS A REALZIAR MANT DE ÀREAS VERDES CHEPO VIA 3275</t>
  </si>
  <si>
    <t>REALIZAR MANT. DE ÀREAS VERDES EN CHEPO VIA 3273</t>
  </si>
  <si>
    <t>REALIZAR LIMPIEZA DE ÀREAS VERDES EN CHEPO VIA 3273</t>
  </si>
  <si>
    <t>INSP.A LAS ADECUACIONES EN CHORRERA VIA 3188</t>
  </si>
  <si>
    <t>VIA 3162 SEGURIDAD Y TRASLADO DEL MAG. DE LEON A SAN CARLOS</t>
  </si>
  <si>
    <t>EXT. DE VIA. PARA EL TRAS. DE FUNC A COODINAR TRABAJOS  VIA 3457</t>
  </si>
  <si>
    <t>EXT DE VIA PARA COORDINAR LOS TRABAJOS EN LAS PALMAS VIA 3458</t>
  </si>
  <si>
    <t>TRASLADAR PERSONAL DE OISPA EN COLON VIA 3364</t>
  </si>
  <si>
    <t>VIA 3429 GIRA HACIA LA PROV. COCLE</t>
  </si>
  <si>
    <t>VIA 3429 GIRA HACIA LA PROV. DE COCLE</t>
  </si>
  <si>
    <t>ARTURO N DU SAIRE H</t>
  </si>
  <si>
    <t>VIA 3262 PRUEBAS DE LABORATORIO CON DIR. SEGURIDAD</t>
  </si>
  <si>
    <t>VÍA3557 TRASLADAR PERSONAL DIREC SERV. GENERALES-PANAMÁ OESTE</t>
  </si>
  <si>
    <t>VÍA3568 REPARAR VEHÍCULO OJ-381, PLACA GO3328 DE LA ASIST. ADMTIVA.-COLÓN</t>
  </si>
  <si>
    <t>FELIX BERMUDEZ</t>
  </si>
  <si>
    <t>INSPECCIÒN A LAS ADECUACIONES EN CHORRERA VIA 3271</t>
  </si>
  <si>
    <t>REPARA MAQUINA DE ESCRIBIR EN CHORRERA VIA 3271</t>
  </si>
  <si>
    <t>INSPECCIÒN A LOS TRABAJOS DE HABILIATACIÒN EN  PENONOME VIA 3137</t>
  </si>
  <si>
    <t>INSP. A TRABAJOS DE HABILITACIÒN DE CALLE DE ACCESO EN PENONOMÈ VIA 3138</t>
  </si>
  <si>
    <t>ULISES LO POLITO</t>
  </si>
  <si>
    <t>INSPECCIÒN A LA CALLE DE ACCESO POR EL PERSONAL DE LA UTP Y MOP VIA 3130</t>
  </si>
  <si>
    <t>VÍA3303 TRASLADAR PERSONAL REALIZAR INSPECCIÓN PENONOMÉ-COCLÉ</t>
  </si>
  <si>
    <t>REALIZAR MANT. EQUIPO DE OFICINA EN CHIRIQUI VIA 2766</t>
  </si>
  <si>
    <t>VÍA2898 TRASLADAR TÉCNICO MÁQUINAS REALIZAR MANTEN EQ OFICINA-CHIRIQUÍ</t>
  </si>
  <si>
    <t>REALIZAR INSP. AL II PISO EN CHIRIQUI Y SPA DE BOCAS DEL TORO VIA 3389</t>
  </si>
  <si>
    <t>VÍA2467 TRASLADAR JUECES QUE LABORAN EN LA PROVINCIA DE COLÓN</t>
  </si>
  <si>
    <t>VIVIAN SPRINGER</t>
  </si>
  <si>
    <t>VIA 2908 CAPACITACION SOBRE EL USO DE LAS APLICACIONES ESTADIST. /COLON</t>
  </si>
  <si>
    <t>ANGEL RODRIGUEZ</t>
  </si>
  <si>
    <t>VIA 2908 CAPACIT. DE LAS APLIC. ESTADIST. PARA CONFECCION DE INFORMES MENS</t>
  </si>
  <si>
    <t>VIA 2866 TRASLADO AL PERSONAL DE SECRETARIA DE COMUNICACION- HERRERA</t>
  </si>
  <si>
    <t>VIA.3321 GIRA DE NOTIFICACIONES CON PERSONAL MPAL PENONOMÉ EN NATÁ</t>
  </si>
  <si>
    <t>VIA-3257 TRASLADO AL PERSONAL DE INFORMATICA SAN MIGUELITO.</t>
  </si>
  <si>
    <t>VIA.3517 TRASLADO DE PERSONAL DE JZDO. DE FAMILIA Y JZDO. DE NIÑEZ DE COCLE</t>
  </si>
  <si>
    <t>VIA.3558 DISTRIBUCIÓN DE VALIJA Y MENSAJERIA ANTÓN,NATÁ, AGUADULCE,LA PINTA</t>
  </si>
  <si>
    <t>INSPECCIÒN AL PROYECTO DE LA UJR DE PENONOME VIA 3662</t>
  </si>
  <si>
    <t>VÍA2688 SUPERV. MISIÓN TRASLADO INVITADOS "28 JORNADA DEF. PÚBLICA-HERRERA</t>
  </si>
  <si>
    <t>VÍA2687 TRASLADAR INVITADOS A LA 28º JORNADA DEFENSA PÚBLICA-HERRERA</t>
  </si>
  <si>
    <t>ALEXIS ACEVEDO</t>
  </si>
  <si>
    <t>VÍA2687 TRASLADAR INVITADOS A LA 28º JORNADA DE LA DEFENSA PÚBLICA-HERRERA</t>
  </si>
  <si>
    <t>VÍA2688 TRASLADAR INVITADOS A 28º JORNADA DE DEFENSA PÚBLICA-HERRERA</t>
  </si>
  <si>
    <t>SADOC ROSALES</t>
  </si>
  <si>
    <t>VIA 2869 INSTALARA Y OPERARA EL EQUIPO DE FILMACION</t>
  </si>
  <si>
    <t>MICAELA ALVARADO</t>
  </si>
  <si>
    <t>VIA 2869 COBERTURA FOTOGRAFICA - HERRERA</t>
  </si>
  <si>
    <t>MAXIMO TUNON</t>
  </si>
  <si>
    <t>VIA 2870 COBERTURA PERIODISTICA - HERRERA</t>
  </si>
  <si>
    <t>VIA 2870 INSTALACION Y OPERACION EL EQUIPO DE SONIDO- HERRERA</t>
  </si>
  <si>
    <t>VIA 3101 SEGURIDAD Y CONDUCTOR DEL MAG. FABREGA</t>
  </si>
  <si>
    <t>VIA- 3122 TRASLADO DE OFICIALES DE PROTOCOLO- HERRERA</t>
  </si>
  <si>
    <t>VIA.3336 GIRA DE EVALUACIONES SOCIALES EN LA PINTADA</t>
  </si>
  <si>
    <t>VIA 3264 REUNION EN EL TRIBUNAL SUPERIOR DE COCLE</t>
  </si>
  <si>
    <t>VIA 3342 APOYO INFORMATICA- CHITRE</t>
  </si>
  <si>
    <t>VÍA3304 TRASLADAR DIRECTOR DE PROTOCOLO JORNADA DEFENSA PÚBLICA-HERRERA</t>
  </si>
  <si>
    <t>VIA 3500 TRASLADO DEL PERSONAL DE REDES PARA APOYO INFORMATICO</t>
  </si>
  <si>
    <t>TRASLADAR PERSONAL DE INF. A SAN MIGUELITO VIA 3366</t>
  </si>
  <si>
    <t>VIA.3527 LIMPIEZA DE AREAS VERDES EN EL JZDO. MUNICIPAL DE ANTÓN</t>
  </si>
  <si>
    <t>VIA 3261 TRASLADAR A LA LIC. MENDIZABAL A LA PROV. HERRERA</t>
  </si>
  <si>
    <t>VIA.3628 LIMPIEZA DE AREAS VERDES EN EL JZDO.MPAL DE NATÁ</t>
  </si>
  <si>
    <t>VÍA3559 TRASLADAR PERSONAL DEL JUZ. 2º PENAL ADOLESCENTES-COLÓN</t>
  </si>
  <si>
    <t>VIA 3239 COBERTURA PERIODISTICA DE LA XXVll JORNADA DE DEFENSA</t>
  </si>
  <si>
    <t>NILLS SERRANO</t>
  </si>
  <si>
    <t>VIA 3584 DIVULGACION DE EVALUACION DE DESEMPEÑO- COLON</t>
  </si>
  <si>
    <t>VÍA2686 TRASLADAR INVITADOS A 28º JORNADA DEFENSA PÚBLICA-HERRERA</t>
  </si>
  <si>
    <t>REALIZAR INSPECCIÒN ALOS TRABAJOS FINALIZADOS DE LA CERCA LA PALMA VIA 2772</t>
  </si>
  <si>
    <t>TRASLADO DE FUNC A INSPECCIÒN DE TRABAJOS FINALIZADOS DE LA PALMA VIA 2772</t>
  </si>
  <si>
    <t>VÍA2901 TRASLADAR FUNC AUDITORÍA JUD REALIZAR MISIÓN OFICIAL-BOCAS DEL TORO</t>
  </si>
  <si>
    <t>JOSE SANCHEZ</t>
  </si>
  <si>
    <t>VIA 3038 DIVULGACION DEL BORRADOR DEL REGLAMENTO EN B/TORO</t>
  </si>
  <si>
    <t>MARIO A HERRERA</t>
  </si>
  <si>
    <t>VIA 3058 ESTUDIO DE SEGURIDAD EN UNIDAD REGIONAL DE COCLE</t>
  </si>
  <si>
    <t>VIA-3132 TRASLADO AL MAGISTRADO A LA PROV. DE VERAGUAS</t>
  </si>
  <si>
    <t>VIA- 2906 TRASLADO DE LOS EXPEDIENTES PENALES DEL J1CRC B-TORO</t>
  </si>
  <si>
    <t>VIA 3265 REUNION EN LA OFICINA JUDICIAL- COCLE</t>
  </si>
  <si>
    <t>VÍA3427 TRASLADAR MATERIALES CONSTRUC AL JUZ MPAL LAS PALMAS-VERAGUAS</t>
  </si>
  <si>
    <t>SUPERVISAR EL TRASLADO DE EVIDENCIAS A COLÒN VIA 3467</t>
  </si>
  <si>
    <t>SUPERVISAR EL TRASLADO DE EVIDENCIA A SIT  COLÒN VIA 3467</t>
  </si>
  <si>
    <t>VISITA A LOS DIFERENTES DESPACHOS TRIBUNAL EN PENONOME EN COCLÈ VIA 3453</t>
  </si>
  <si>
    <t>VISISTA A LOS DIFERENTES DESPACHOS DEL TRIBUNAL EN COCLÈ VÌA 3453</t>
  </si>
  <si>
    <t>TRASLADO DE EVIDENCIA SIT COLÒN PARA SU DESTRUCCIÒN VIA 3491</t>
  </si>
  <si>
    <t>TRASLADP DE EVIDENCIAS A SIT COLÒN VIA 3462</t>
  </si>
  <si>
    <t>TRASLADO DE EVIDENCIA A SIT COLÒN A DESTRUCCIÒN VIA 3462</t>
  </si>
  <si>
    <t>VIA.3518 TRASLADO PERSONAL DE JZDO. MPAL DE ANTON Y JZDO. DE NIÑEZ DE CO</t>
  </si>
  <si>
    <t>VIA.3560 DISTRIBUCION DE VALIJA Y MENSAJERIA AGUADULCE,ANTÓN,OLÁ</t>
  </si>
  <si>
    <t>REALZAR TRABAJOS DE ADECUACIONES EN CHORRERA VIA 3660</t>
  </si>
  <si>
    <t>VÍA2731 BUSCAR CAMIÓN HERRAM Y MATERIALES SOBRANTES JUZ LAS PALMAS-VERAGUAS</t>
  </si>
  <si>
    <t>VÍA2789 BUSCAR PERSONAL LUEGO REALIZAR MANTENIMIENTO EQ OFICINA-CHIRIQUÍ</t>
  </si>
  <si>
    <t>CARLOS CERRUD</t>
  </si>
  <si>
    <t>VIA 2783 EN LA CLAUSURA DE LA VIGILANCIA OCTAVA JORNADA LABORAL DE LA DEF</t>
  </si>
  <si>
    <t>DALIA CASTRO</t>
  </si>
  <si>
    <t>VIA 2783 EN LA CLAUSURA DE LA VIGENCIA OCTAVA JORNADA LABORAL DE LA DEF.</t>
  </si>
  <si>
    <t>EULISES PEREZ</t>
  </si>
  <si>
    <t>VIA 2786 EN LA CLAUSURA DE LA VIGENCIA OCTAVA JORNADA LABORAL DE LA DEF.</t>
  </si>
  <si>
    <t>GINA SARMIENTO</t>
  </si>
  <si>
    <t>SAIDY CANDANEDO</t>
  </si>
  <si>
    <t>VIA 2785  EN LA CLAUSURA DE LA VIGENCIA OCTAVA JORNADA LABORAL DE LA DEF.</t>
  </si>
  <si>
    <t>KATHIEL DANIEL AVILA</t>
  </si>
  <si>
    <t>VIA 2785 EN LA CLAUSURA DE LA VIGILANCIA OCTAVA JORNADA LABORAL DE LA DEF.</t>
  </si>
  <si>
    <t>YARITZA DOLANDE</t>
  </si>
  <si>
    <t>VIA 2784 EN LA CLAUSURA DE LA VIGENCIA OCTAVA JORNADA LABORAL DE LA DEF.</t>
  </si>
  <si>
    <t>ISAAC ALDERETE</t>
  </si>
  <si>
    <t>2784 EN LA CLAURSURA DE LA VIGENCIA OCTAVA JORNADA LABORAL DE LA DEFENSA PU</t>
  </si>
  <si>
    <t>KATHERINE CORONADO</t>
  </si>
  <si>
    <t>VIA 2784 EN LA CLAUSURA DE LA DILIGENCIA OCTAVA JORNADA LABORAL DE LA DEF</t>
  </si>
  <si>
    <t>DORIS JAEN</t>
  </si>
  <si>
    <t>VIA 2782 EN LA CLAUSURA DE LA VIGENCIA OCTAVA JORNADA LABORAL DE LA DEF.</t>
  </si>
  <si>
    <t>CARLOS ANTONIO PEREZ</t>
  </si>
  <si>
    <t>VIA 2782 EN LA CLAUSURA DE LA VIGENCIA OCTAVA JORNADA LABORAL DE LA DEF. PU</t>
  </si>
  <si>
    <t>ALVARO MILLER ARAUZ</t>
  </si>
  <si>
    <t>VIA 2781 EN LA CLAUSURA DE LA VIGENCIA OCTAVA LABORAL DE LA DEFENSA PUBLICA</t>
  </si>
  <si>
    <t>ANEL ABREGO</t>
  </si>
  <si>
    <t>VIA 2781 LA CLAUSURA DE LA VIGENCIA OCTAVA JORNADA LABORAL DE LA DEF PUBL</t>
  </si>
  <si>
    <t>ELIDIA E GUEVARA GONZALEZ</t>
  </si>
  <si>
    <t>VIA 2782 EN LA CLAUSURA DE LA VIGENCIA OCTAVA JORNADA LABORAL DE LA DEFENSA</t>
  </si>
  <si>
    <t>EVARISTO HERNANDEZ</t>
  </si>
  <si>
    <t>VIA 2783 CLAUSULA DE LA VIGENCIA OCTAVA JORNADA LABORAL- HERRERA</t>
  </si>
  <si>
    <t>VIA.3325 ASISTIR COMO CALIDAD DE DOCENTE AL CURSO DE FORMACION PANAMA</t>
  </si>
  <si>
    <t>VIA 3164 SEGURIDAD Y TRASLADO DEL MAG. DE LEON- LAS TABLAS</t>
  </si>
  <si>
    <t>REALIZAR MANT. DE ÀREAS VERDES EN COSTAS DE COLÒN VÌA 3472</t>
  </si>
  <si>
    <t>REALIZAR MANT. DE ÀREAS VERDES EN LOS JUZGADOS DE LAS COSTAS VIA 3464</t>
  </si>
  <si>
    <t>REALIZAR MANT. DE ÀREAS VERDES COLÒN VIA 3464</t>
  </si>
  <si>
    <t>TRASLADO DE FUNCI. A REALIZAR MANT DE ÀREAS VERDES VIA 3461</t>
  </si>
  <si>
    <t>VIA.3528 LIMPIEZA DE AREAS VERDES EN EL JZDO. MUNICIPAL DE LA PINTADA</t>
  </si>
  <si>
    <t>VIA.3629 LIMPIEZA DE AREAS VERDES EN EL JZDO.MPAL DE LA PINTADA</t>
  </si>
  <si>
    <t xml:space="preserve">                                                                                Mes de Octubre Pagados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</si>
</sst>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2" fillId="0" borderId="0" xfId="0" applyFont="1" applyFill="1" applyBorder="1" applyAlignment="1">
      <alignment vertical="top"/>
    </xf>
    <xf numFmtId="8" fontId="3" fillId="2" borderId="5" xfId="0" applyNumberFormat="1" applyFont="1" applyFill="1" applyBorder="1" applyAlignment="1">
      <alignment horizontal="right" vertical="top"/>
    </xf>
    <xf numFmtId="0" fontId="4" fillId="2" borderId="6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14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14" fontId="5" fillId="0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5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5" sqref="A5:B5"/>
    </sheetView>
  </sheetViews>
  <sheetFormatPr baseColWidth="10" defaultRowHeight="11.25" x14ac:dyDescent="0.2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2.75" x14ac:dyDescent="0.2">
      <c r="A1" s="14" t="s">
        <v>0</v>
      </c>
      <c r="B1" s="14"/>
      <c r="C1" s="14"/>
      <c r="D1" s="14"/>
      <c r="E1" s="14"/>
      <c r="F1" s="14"/>
    </row>
    <row r="2" spans="1:6" ht="12.75" x14ac:dyDescent="0.2">
      <c r="A2" s="14" t="s">
        <v>1</v>
      </c>
      <c r="B2" s="14"/>
      <c r="C2" s="14"/>
      <c r="D2" s="14"/>
      <c r="E2" s="14"/>
      <c r="F2" s="14"/>
    </row>
    <row r="3" spans="1:6" ht="12.75" x14ac:dyDescent="0.2">
      <c r="A3" s="14" t="s">
        <v>2</v>
      </c>
      <c r="B3" s="14"/>
      <c r="C3" s="14"/>
      <c r="D3" s="14"/>
      <c r="E3" s="14"/>
      <c r="F3" s="14"/>
    </row>
    <row r="4" spans="1:6" ht="12.75" x14ac:dyDescent="0.2">
      <c r="A4" s="14" t="s">
        <v>3</v>
      </c>
      <c r="B4" s="14"/>
      <c r="C4" s="14"/>
      <c r="D4" s="14"/>
      <c r="E4" s="14"/>
      <c r="F4" s="14"/>
    </row>
    <row r="5" spans="1:6" ht="12.75" x14ac:dyDescent="0.2">
      <c r="A5" s="15" t="s">
        <v>640</v>
      </c>
      <c r="B5" s="16"/>
      <c r="C5" s="17" t="s">
        <v>4</v>
      </c>
      <c r="D5" s="18"/>
      <c r="E5" s="2">
        <f>SUM(E7:E2736)</f>
        <v>84217.7</v>
      </c>
      <c r="F5" s="3"/>
    </row>
    <row r="6" spans="1:6" ht="27.75" customHeight="1" thickBot="1" x14ac:dyDescent="0.25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25">
      <c r="A7" s="8" t="s">
        <v>11</v>
      </c>
      <c r="B7" s="8" t="s">
        <v>12</v>
      </c>
      <c r="C7" s="9">
        <v>43739</v>
      </c>
      <c r="D7" s="9">
        <v>43743</v>
      </c>
      <c r="E7" s="10">
        <v>410</v>
      </c>
      <c r="F7" s="8" t="s">
        <v>13</v>
      </c>
    </row>
    <row r="8" spans="1:6" ht="27.75" customHeight="1" thickBot="1" x14ac:dyDescent="0.25">
      <c r="A8" s="8" t="s">
        <v>14</v>
      </c>
      <c r="B8" s="8" t="s">
        <v>15</v>
      </c>
      <c r="C8" s="9">
        <v>43739</v>
      </c>
      <c r="D8" s="9">
        <v>43742</v>
      </c>
      <c r="E8" s="10">
        <v>323</v>
      </c>
      <c r="F8" s="8" t="s">
        <v>13</v>
      </c>
    </row>
    <row r="9" spans="1:6" ht="27.75" customHeight="1" thickBot="1" x14ac:dyDescent="0.25">
      <c r="A9" s="8" t="s">
        <v>16</v>
      </c>
      <c r="B9" s="8" t="s">
        <v>17</v>
      </c>
      <c r="C9" s="9">
        <v>43739</v>
      </c>
      <c r="D9" s="9">
        <v>43742</v>
      </c>
      <c r="E9" s="10">
        <v>318</v>
      </c>
      <c r="F9" s="8" t="s">
        <v>13</v>
      </c>
    </row>
    <row r="10" spans="1:6" ht="27.75" customHeight="1" thickBot="1" x14ac:dyDescent="0.25">
      <c r="A10" s="8" t="s">
        <v>18</v>
      </c>
      <c r="B10" s="8" t="s">
        <v>19</v>
      </c>
      <c r="C10" s="9">
        <v>43739</v>
      </c>
      <c r="D10" s="9">
        <v>43742</v>
      </c>
      <c r="E10" s="10">
        <v>318</v>
      </c>
      <c r="F10" s="8" t="s">
        <v>13</v>
      </c>
    </row>
    <row r="11" spans="1:6" ht="27.75" customHeight="1" thickBot="1" x14ac:dyDescent="0.25">
      <c r="A11" s="8" t="s">
        <v>20</v>
      </c>
      <c r="B11" s="8" t="s">
        <v>21</v>
      </c>
      <c r="C11" s="9">
        <v>43739</v>
      </c>
      <c r="D11" s="9">
        <v>43743</v>
      </c>
      <c r="E11" s="10">
        <v>399</v>
      </c>
      <c r="F11" s="8" t="s">
        <v>13</v>
      </c>
    </row>
    <row r="12" spans="1:6" ht="27.75" customHeight="1" thickBot="1" x14ac:dyDescent="0.25">
      <c r="A12" s="8" t="s">
        <v>22</v>
      </c>
      <c r="B12" s="8" t="s">
        <v>23</v>
      </c>
      <c r="C12" s="9">
        <v>43739</v>
      </c>
      <c r="D12" s="9">
        <v>43743</v>
      </c>
      <c r="E12" s="10">
        <v>427</v>
      </c>
      <c r="F12" s="8" t="s">
        <v>13</v>
      </c>
    </row>
    <row r="13" spans="1:6" ht="27.75" customHeight="1" thickBot="1" x14ac:dyDescent="0.25">
      <c r="A13" s="8" t="s">
        <v>24</v>
      </c>
      <c r="B13" s="8" t="s">
        <v>25</v>
      </c>
      <c r="C13" s="9">
        <v>43739</v>
      </c>
      <c r="D13" s="9">
        <v>43743</v>
      </c>
      <c r="E13" s="10">
        <v>427</v>
      </c>
      <c r="F13" s="8" t="s">
        <v>13</v>
      </c>
    </row>
    <row r="14" spans="1:6" ht="27.75" customHeight="1" thickBot="1" x14ac:dyDescent="0.25">
      <c r="A14" s="8" t="s">
        <v>26</v>
      </c>
      <c r="B14" s="8" t="s">
        <v>27</v>
      </c>
      <c r="C14" s="9">
        <v>43739</v>
      </c>
      <c r="D14" s="9">
        <v>43743</v>
      </c>
      <c r="E14" s="10">
        <v>427</v>
      </c>
      <c r="F14" s="8" t="s">
        <v>13</v>
      </c>
    </row>
    <row r="15" spans="1:6" ht="27.75" customHeight="1" thickBot="1" x14ac:dyDescent="0.25">
      <c r="A15" s="8" t="s">
        <v>28</v>
      </c>
      <c r="B15" s="8" t="s">
        <v>29</v>
      </c>
      <c r="C15" s="9">
        <v>43739</v>
      </c>
      <c r="D15" s="9">
        <v>43743</v>
      </c>
      <c r="E15" s="10">
        <v>405</v>
      </c>
      <c r="F15" s="8" t="s">
        <v>13</v>
      </c>
    </row>
    <row r="16" spans="1:6" ht="27.75" customHeight="1" thickBot="1" x14ac:dyDescent="0.25">
      <c r="A16" s="8" t="s">
        <v>30</v>
      </c>
      <c r="B16" s="8" t="s">
        <v>31</v>
      </c>
      <c r="C16" s="9">
        <v>43739</v>
      </c>
      <c r="D16" s="9">
        <v>43743</v>
      </c>
      <c r="E16" s="10">
        <v>405</v>
      </c>
      <c r="F16" s="8" t="s">
        <v>13</v>
      </c>
    </row>
    <row r="17" spans="1:6" ht="27.75" customHeight="1" thickBot="1" x14ac:dyDescent="0.25">
      <c r="A17" s="8" t="s">
        <v>32</v>
      </c>
      <c r="B17" s="8" t="s">
        <v>33</v>
      </c>
      <c r="C17" s="9">
        <v>43739</v>
      </c>
      <c r="D17" s="9">
        <v>43743</v>
      </c>
      <c r="E17" s="10">
        <v>405</v>
      </c>
      <c r="F17" s="8" t="s">
        <v>13</v>
      </c>
    </row>
    <row r="18" spans="1:6" ht="27.75" customHeight="1" thickBot="1" x14ac:dyDescent="0.25">
      <c r="A18" s="8" t="s">
        <v>34</v>
      </c>
      <c r="B18" s="8" t="s">
        <v>35</v>
      </c>
      <c r="C18" s="9">
        <v>43739</v>
      </c>
      <c r="D18" s="9">
        <v>43743</v>
      </c>
      <c r="E18" s="10">
        <v>401</v>
      </c>
      <c r="F18" s="8" t="s">
        <v>13</v>
      </c>
    </row>
    <row r="19" spans="1:6" ht="27.75" customHeight="1" thickBot="1" x14ac:dyDescent="0.25">
      <c r="A19" s="8" t="s">
        <v>36</v>
      </c>
      <c r="B19" s="8" t="s">
        <v>37</v>
      </c>
      <c r="C19" s="9">
        <v>43739</v>
      </c>
      <c r="D19" s="9">
        <v>43742</v>
      </c>
      <c r="E19" s="10">
        <v>316</v>
      </c>
      <c r="F19" s="8" t="s">
        <v>13</v>
      </c>
    </row>
    <row r="20" spans="1:6" ht="27.75" customHeight="1" thickBot="1" x14ac:dyDescent="0.25">
      <c r="A20" s="8" t="s">
        <v>38</v>
      </c>
      <c r="B20" s="8" t="s">
        <v>39</v>
      </c>
      <c r="C20" s="9">
        <v>43739</v>
      </c>
      <c r="D20" s="9">
        <v>43742</v>
      </c>
      <c r="E20" s="10">
        <v>318</v>
      </c>
      <c r="F20" s="8" t="s">
        <v>13</v>
      </c>
    </row>
    <row r="21" spans="1:6" ht="27.75" customHeight="1" thickBot="1" x14ac:dyDescent="0.25">
      <c r="A21" s="8" t="s">
        <v>40</v>
      </c>
      <c r="B21" s="8" t="s">
        <v>41</v>
      </c>
      <c r="C21" s="9">
        <v>43739</v>
      </c>
      <c r="D21" s="9">
        <v>43743</v>
      </c>
      <c r="E21" s="10">
        <v>419.5</v>
      </c>
      <c r="F21" s="8" t="s">
        <v>13</v>
      </c>
    </row>
    <row r="22" spans="1:6" ht="27.75" customHeight="1" thickBot="1" x14ac:dyDescent="0.25">
      <c r="A22" s="8" t="s">
        <v>42</v>
      </c>
      <c r="B22" s="8" t="s">
        <v>43</v>
      </c>
      <c r="C22" s="9">
        <v>43739</v>
      </c>
      <c r="D22" s="9">
        <v>43739</v>
      </c>
      <c r="E22" s="10">
        <v>40</v>
      </c>
      <c r="F22" s="8" t="s">
        <v>13</v>
      </c>
    </row>
    <row r="23" spans="1:6" ht="27.75" customHeight="1" thickBot="1" x14ac:dyDescent="0.25">
      <c r="A23" s="8" t="s">
        <v>44</v>
      </c>
      <c r="B23" s="8" t="s">
        <v>45</v>
      </c>
      <c r="C23" s="9">
        <v>43739</v>
      </c>
      <c r="D23" s="9">
        <v>43739</v>
      </c>
      <c r="E23" s="10">
        <v>40</v>
      </c>
      <c r="F23" s="8" t="s">
        <v>13</v>
      </c>
    </row>
    <row r="24" spans="1:6" ht="27.75" customHeight="1" thickBot="1" x14ac:dyDescent="0.25">
      <c r="A24" s="8" t="s">
        <v>46</v>
      </c>
      <c r="B24" s="8" t="s">
        <v>47</v>
      </c>
      <c r="C24" s="9">
        <v>43739</v>
      </c>
      <c r="D24" s="9">
        <v>43739</v>
      </c>
      <c r="E24" s="10">
        <v>40</v>
      </c>
      <c r="F24" s="8" t="s">
        <v>13</v>
      </c>
    </row>
    <row r="25" spans="1:6" ht="27.75" customHeight="1" thickBot="1" x14ac:dyDescent="0.25">
      <c r="A25" s="8" t="s">
        <v>48</v>
      </c>
      <c r="B25" s="8" t="s">
        <v>49</v>
      </c>
      <c r="C25" s="9">
        <v>43739</v>
      </c>
      <c r="D25" s="9">
        <v>43740</v>
      </c>
      <c r="E25" s="10">
        <v>56</v>
      </c>
      <c r="F25" s="8" t="s">
        <v>13</v>
      </c>
    </row>
    <row r="26" spans="1:6" ht="27.75" customHeight="1" thickBot="1" x14ac:dyDescent="0.25">
      <c r="A26" s="8" t="s">
        <v>50</v>
      </c>
      <c r="B26" s="8" t="s">
        <v>51</v>
      </c>
      <c r="C26" s="9">
        <v>43739</v>
      </c>
      <c r="D26" s="9">
        <v>43739</v>
      </c>
      <c r="E26" s="10">
        <v>10</v>
      </c>
      <c r="F26" s="8" t="s">
        <v>13</v>
      </c>
    </row>
    <row r="27" spans="1:6" ht="27.75" customHeight="1" thickBot="1" x14ac:dyDescent="0.25">
      <c r="A27" s="8" t="s">
        <v>52</v>
      </c>
      <c r="B27" s="8" t="s">
        <v>53</v>
      </c>
      <c r="C27" s="9">
        <v>43739</v>
      </c>
      <c r="D27" s="9">
        <v>43740</v>
      </c>
      <c r="E27" s="10">
        <v>20</v>
      </c>
      <c r="F27" s="8" t="s">
        <v>13</v>
      </c>
    </row>
    <row r="28" spans="1:6" ht="27.75" customHeight="1" thickBot="1" x14ac:dyDescent="0.25">
      <c r="A28" s="8" t="s">
        <v>54</v>
      </c>
      <c r="B28" s="8" t="s">
        <v>55</v>
      </c>
      <c r="C28" s="9">
        <v>43739</v>
      </c>
      <c r="D28" s="9">
        <v>43739</v>
      </c>
      <c r="E28" s="10">
        <v>40</v>
      </c>
      <c r="F28" s="8" t="s">
        <v>13</v>
      </c>
    </row>
    <row r="29" spans="1:6" ht="27.75" customHeight="1" thickBot="1" x14ac:dyDescent="0.25">
      <c r="A29" s="8" t="s">
        <v>56</v>
      </c>
      <c r="B29" s="8" t="s">
        <v>57</v>
      </c>
      <c r="C29" s="9">
        <v>43739</v>
      </c>
      <c r="D29" s="9">
        <v>43739</v>
      </c>
      <c r="E29" s="10">
        <v>10</v>
      </c>
      <c r="F29" s="8" t="s">
        <v>13</v>
      </c>
    </row>
    <row r="30" spans="1:6" ht="27.75" customHeight="1" thickBot="1" x14ac:dyDescent="0.25">
      <c r="A30" s="8" t="s">
        <v>58</v>
      </c>
      <c r="B30" s="8" t="s">
        <v>59</v>
      </c>
      <c r="C30" s="9">
        <v>43739</v>
      </c>
      <c r="D30" s="9">
        <v>43739</v>
      </c>
      <c r="E30" s="10">
        <v>10</v>
      </c>
      <c r="F30" s="8" t="s">
        <v>13</v>
      </c>
    </row>
    <row r="31" spans="1:6" ht="27.75" customHeight="1" thickBot="1" x14ac:dyDescent="0.25">
      <c r="A31" s="8" t="s">
        <v>60</v>
      </c>
      <c r="B31" s="8" t="s">
        <v>61</v>
      </c>
      <c r="C31" s="9">
        <v>43739</v>
      </c>
      <c r="D31" s="9">
        <v>43739</v>
      </c>
      <c r="E31" s="10">
        <v>10</v>
      </c>
      <c r="F31" s="8" t="s">
        <v>13</v>
      </c>
    </row>
    <row r="32" spans="1:6" ht="27.75" customHeight="1" thickBot="1" x14ac:dyDescent="0.25">
      <c r="A32" s="8" t="s">
        <v>62</v>
      </c>
      <c r="B32" s="8" t="s">
        <v>63</v>
      </c>
      <c r="C32" s="9">
        <v>43739</v>
      </c>
      <c r="D32" s="9">
        <v>43739</v>
      </c>
      <c r="E32" s="10">
        <v>40</v>
      </c>
      <c r="F32" s="8" t="s">
        <v>13</v>
      </c>
    </row>
    <row r="33" spans="1:6" ht="27.75" customHeight="1" thickBot="1" x14ac:dyDescent="0.25">
      <c r="A33" s="8" t="s">
        <v>64</v>
      </c>
      <c r="B33" s="8" t="s">
        <v>65</v>
      </c>
      <c r="C33" s="9">
        <v>43739</v>
      </c>
      <c r="D33" s="9">
        <v>43739</v>
      </c>
      <c r="E33" s="10">
        <v>10</v>
      </c>
      <c r="F33" s="8" t="s">
        <v>13</v>
      </c>
    </row>
    <row r="34" spans="1:6" ht="27.75" customHeight="1" thickBot="1" x14ac:dyDescent="0.25">
      <c r="A34" s="8" t="s">
        <v>67</v>
      </c>
      <c r="B34" s="8" t="s">
        <v>68</v>
      </c>
      <c r="C34" s="9">
        <v>43739</v>
      </c>
      <c r="D34" s="9">
        <v>43739</v>
      </c>
      <c r="E34" s="10">
        <v>32.4</v>
      </c>
      <c r="F34" s="8" t="s">
        <v>13</v>
      </c>
    </row>
    <row r="35" spans="1:6" ht="27.75" customHeight="1" thickBot="1" x14ac:dyDescent="0.25">
      <c r="A35" s="8" t="s">
        <v>69</v>
      </c>
      <c r="B35" s="8" t="s">
        <v>70</v>
      </c>
      <c r="C35" s="9">
        <v>43740</v>
      </c>
      <c r="D35" s="9">
        <v>43741</v>
      </c>
      <c r="E35" s="10">
        <v>113</v>
      </c>
      <c r="F35" s="8" t="s">
        <v>13</v>
      </c>
    </row>
    <row r="36" spans="1:6" ht="27.75" customHeight="1" thickBot="1" x14ac:dyDescent="0.25">
      <c r="A36" s="8" t="s">
        <v>71</v>
      </c>
      <c r="B36" s="8" t="s">
        <v>72</v>
      </c>
      <c r="C36" s="9">
        <v>43740</v>
      </c>
      <c r="D36" s="9">
        <v>43742</v>
      </c>
      <c r="E36" s="10">
        <v>159</v>
      </c>
      <c r="F36" s="8" t="s">
        <v>13</v>
      </c>
    </row>
    <row r="37" spans="1:6" ht="27.75" customHeight="1" thickBot="1" x14ac:dyDescent="0.25">
      <c r="A37" s="8" t="s">
        <v>73</v>
      </c>
      <c r="B37" s="8" t="s">
        <v>74</v>
      </c>
      <c r="C37" s="9">
        <v>43740</v>
      </c>
      <c r="D37" s="9">
        <v>43743</v>
      </c>
      <c r="E37" s="10">
        <v>295</v>
      </c>
      <c r="F37" s="8" t="s">
        <v>13</v>
      </c>
    </row>
    <row r="38" spans="1:6" ht="27.75" customHeight="1" thickBot="1" x14ac:dyDescent="0.25">
      <c r="A38" s="8" t="s">
        <v>75</v>
      </c>
      <c r="B38" s="8" t="s">
        <v>76</v>
      </c>
      <c r="C38" s="9">
        <v>43740</v>
      </c>
      <c r="D38" s="9">
        <v>43742</v>
      </c>
      <c r="E38" s="10">
        <v>228</v>
      </c>
      <c r="F38" s="8" t="s">
        <v>13</v>
      </c>
    </row>
    <row r="39" spans="1:6" ht="27.75" customHeight="1" thickBot="1" x14ac:dyDescent="0.25">
      <c r="A39" s="8" t="s">
        <v>77</v>
      </c>
      <c r="B39" s="8" t="s">
        <v>78</v>
      </c>
      <c r="C39" s="9">
        <v>43740</v>
      </c>
      <c r="D39" s="9">
        <v>43742</v>
      </c>
      <c r="E39" s="10">
        <v>240</v>
      </c>
      <c r="F39" s="8" t="s">
        <v>13</v>
      </c>
    </row>
    <row r="40" spans="1:6" ht="27.75" customHeight="1" thickBot="1" x14ac:dyDescent="0.25">
      <c r="A40" s="8" t="s">
        <v>79</v>
      </c>
      <c r="B40" s="8" t="s">
        <v>80</v>
      </c>
      <c r="C40" s="9">
        <v>43740</v>
      </c>
      <c r="D40" s="9">
        <v>43741</v>
      </c>
      <c r="E40" s="10">
        <v>123</v>
      </c>
      <c r="F40" s="8" t="s">
        <v>13</v>
      </c>
    </row>
    <row r="41" spans="1:6" ht="27.75" customHeight="1" thickBot="1" x14ac:dyDescent="0.25">
      <c r="A41" s="8" t="s">
        <v>81</v>
      </c>
      <c r="B41" s="8" t="s">
        <v>82</v>
      </c>
      <c r="C41" s="9">
        <v>43740</v>
      </c>
      <c r="D41" s="9">
        <v>43741</v>
      </c>
      <c r="E41" s="10">
        <v>140</v>
      </c>
      <c r="F41" s="8" t="s">
        <v>13</v>
      </c>
    </row>
    <row r="42" spans="1:6" ht="27.75" customHeight="1" thickBot="1" x14ac:dyDescent="0.25">
      <c r="A42" s="8" t="s">
        <v>83</v>
      </c>
      <c r="B42" s="8" t="s">
        <v>84</v>
      </c>
      <c r="C42" s="9">
        <v>43740</v>
      </c>
      <c r="D42" s="9">
        <v>43740</v>
      </c>
      <c r="E42" s="10">
        <v>10</v>
      </c>
      <c r="F42" s="8" t="s">
        <v>13</v>
      </c>
    </row>
    <row r="43" spans="1:6" ht="27.75" customHeight="1" thickBot="1" x14ac:dyDescent="0.25">
      <c r="A43" s="8" t="s">
        <v>85</v>
      </c>
      <c r="B43" s="8" t="s">
        <v>86</v>
      </c>
      <c r="C43" s="9">
        <v>43740</v>
      </c>
      <c r="D43" s="9">
        <v>43743</v>
      </c>
      <c r="E43" s="10">
        <v>313</v>
      </c>
      <c r="F43" s="8" t="s">
        <v>13</v>
      </c>
    </row>
    <row r="44" spans="1:6" ht="27.75" customHeight="1" thickBot="1" x14ac:dyDescent="0.25">
      <c r="A44" s="8" t="s">
        <v>88</v>
      </c>
      <c r="B44" s="8" t="s">
        <v>89</v>
      </c>
      <c r="C44" s="9">
        <v>43740</v>
      </c>
      <c r="D44" s="9">
        <v>43742</v>
      </c>
      <c r="E44" s="10">
        <v>223</v>
      </c>
      <c r="F44" s="8" t="s">
        <v>13</v>
      </c>
    </row>
    <row r="45" spans="1:6" ht="27.75" customHeight="1" thickBot="1" x14ac:dyDescent="0.25">
      <c r="A45" s="8" t="s">
        <v>91</v>
      </c>
      <c r="B45" s="8" t="s">
        <v>92</v>
      </c>
      <c r="C45" s="9">
        <v>43741</v>
      </c>
      <c r="D45" s="9">
        <v>43743</v>
      </c>
      <c r="E45" s="10">
        <v>240</v>
      </c>
      <c r="F45" s="8" t="s">
        <v>13</v>
      </c>
    </row>
    <row r="46" spans="1:6" ht="27.75" customHeight="1" thickBot="1" x14ac:dyDescent="0.25">
      <c r="A46" s="8" t="s">
        <v>93</v>
      </c>
      <c r="B46" s="8" t="s">
        <v>94</v>
      </c>
      <c r="C46" s="9">
        <v>43741</v>
      </c>
      <c r="D46" s="9">
        <v>43743</v>
      </c>
      <c r="E46" s="10">
        <v>240</v>
      </c>
      <c r="F46" s="8" t="s">
        <v>13</v>
      </c>
    </row>
    <row r="47" spans="1:6" ht="27.75" customHeight="1" thickBot="1" x14ac:dyDescent="0.25">
      <c r="A47" s="8" t="s">
        <v>95</v>
      </c>
      <c r="B47" s="8" t="s">
        <v>96</v>
      </c>
      <c r="C47" s="9">
        <v>43741</v>
      </c>
      <c r="D47" s="9">
        <v>43743</v>
      </c>
      <c r="E47" s="10">
        <v>233</v>
      </c>
      <c r="F47" s="8" t="s">
        <v>13</v>
      </c>
    </row>
    <row r="48" spans="1:6" ht="27.75" customHeight="1" thickBot="1" x14ac:dyDescent="0.25">
      <c r="A48" s="8" t="s">
        <v>97</v>
      </c>
      <c r="B48" s="8" t="s">
        <v>98</v>
      </c>
      <c r="C48" s="9">
        <v>43741</v>
      </c>
      <c r="D48" s="9">
        <v>43743</v>
      </c>
      <c r="E48" s="10">
        <v>233</v>
      </c>
      <c r="F48" s="8" t="s">
        <v>13</v>
      </c>
    </row>
    <row r="49" spans="1:6" ht="27.75" customHeight="1" thickBot="1" x14ac:dyDescent="0.25">
      <c r="A49" s="8" t="s">
        <v>99</v>
      </c>
      <c r="B49" s="8" t="s">
        <v>100</v>
      </c>
      <c r="C49" s="9">
        <v>43741</v>
      </c>
      <c r="D49" s="9">
        <v>43743</v>
      </c>
      <c r="E49" s="10">
        <v>240</v>
      </c>
      <c r="F49" s="8" t="s">
        <v>13</v>
      </c>
    </row>
    <row r="50" spans="1:6" ht="27.75" customHeight="1" thickBot="1" x14ac:dyDescent="0.25">
      <c r="A50" s="8" t="s">
        <v>101</v>
      </c>
      <c r="B50" s="8" t="s">
        <v>102</v>
      </c>
      <c r="C50" s="9">
        <v>43741</v>
      </c>
      <c r="D50" s="9">
        <v>43741</v>
      </c>
      <c r="E50" s="10">
        <v>10</v>
      </c>
      <c r="F50" s="8" t="s">
        <v>13</v>
      </c>
    </row>
    <row r="51" spans="1:6" ht="27.75" customHeight="1" thickBot="1" x14ac:dyDescent="0.25">
      <c r="A51" s="8" t="s">
        <v>103</v>
      </c>
      <c r="B51" s="8" t="s">
        <v>104</v>
      </c>
      <c r="C51" s="9">
        <v>43741</v>
      </c>
      <c r="D51" s="9">
        <v>43741</v>
      </c>
      <c r="E51" s="10">
        <v>10</v>
      </c>
      <c r="F51" s="8" t="s">
        <v>13</v>
      </c>
    </row>
    <row r="52" spans="1:6" ht="27.75" customHeight="1" thickBot="1" x14ac:dyDescent="0.25">
      <c r="A52" s="8" t="s">
        <v>105</v>
      </c>
      <c r="B52" s="8" t="s">
        <v>106</v>
      </c>
      <c r="C52" s="9">
        <v>43741</v>
      </c>
      <c r="D52" s="9">
        <v>43741</v>
      </c>
      <c r="E52" s="10">
        <v>10</v>
      </c>
      <c r="F52" s="8" t="s">
        <v>13</v>
      </c>
    </row>
    <row r="53" spans="1:6" ht="27.75" customHeight="1" thickBot="1" x14ac:dyDescent="0.25">
      <c r="A53" s="8" t="s">
        <v>64</v>
      </c>
      <c r="B53" s="8" t="s">
        <v>107</v>
      </c>
      <c r="C53" s="9">
        <v>43741</v>
      </c>
      <c r="D53" s="9">
        <v>43741</v>
      </c>
      <c r="E53" s="10">
        <v>10</v>
      </c>
      <c r="F53" s="8" t="s">
        <v>13</v>
      </c>
    </row>
    <row r="54" spans="1:6" ht="27.75" customHeight="1" thickBot="1" x14ac:dyDescent="0.25">
      <c r="A54" s="8" t="s">
        <v>108</v>
      </c>
      <c r="B54" s="8" t="s">
        <v>109</v>
      </c>
      <c r="C54" s="9">
        <v>43742</v>
      </c>
      <c r="D54" s="9">
        <v>43743</v>
      </c>
      <c r="E54" s="10">
        <v>140</v>
      </c>
      <c r="F54" s="8" t="s">
        <v>13</v>
      </c>
    </row>
    <row r="55" spans="1:6" ht="27.75" customHeight="1" thickBot="1" x14ac:dyDescent="0.25">
      <c r="A55" s="8" t="s">
        <v>48</v>
      </c>
      <c r="B55" s="8" t="s">
        <v>110</v>
      </c>
      <c r="C55" s="9">
        <v>43742</v>
      </c>
      <c r="D55" s="9">
        <v>43742</v>
      </c>
      <c r="E55" s="10">
        <v>10</v>
      </c>
      <c r="F55" s="8" t="s">
        <v>13</v>
      </c>
    </row>
    <row r="56" spans="1:6" ht="27.75" customHeight="1" thickBot="1" x14ac:dyDescent="0.25">
      <c r="A56" s="8" t="s">
        <v>87</v>
      </c>
      <c r="B56" s="8" t="s">
        <v>111</v>
      </c>
      <c r="C56" s="9">
        <v>43742</v>
      </c>
      <c r="D56" s="9">
        <v>43742</v>
      </c>
      <c r="E56" s="10">
        <v>10</v>
      </c>
      <c r="F56" s="8" t="s">
        <v>13</v>
      </c>
    </row>
    <row r="57" spans="1:6" ht="27.75" customHeight="1" thickBot="1" x14ac:dyDescent="0.25">
      <c r="A57" s="8" t="s">
        <v>112</v>
      </c>
      <c r="B57" s="8" t="s">
        <v>113</v>
      </c>
      <c r="C57" s="9">
        <v>43742</v>
      </c>
      <c r="D57" s="9">
        <v>43742</v>
      </c>
      <c r="E57" s="10">
        <v>10</v>
      </c>
      <c r="F57" s="8" t="s">
        <v>13</v>
      </c>
    </row>
    <row r="58" spans="1:6" ht="27.75" customHeight="1" thickBot="1" x14ac:dyDescent="0.25">
      <c r="A58" s="8" t="s">
        <v>114</v>
      </c>
      <c r="B58" s="8" t="s">
        <v>115</v>
      </c>
      <c r="C58" s="9">
        <v>43742</v>
      </c>
      <c r="D58" s="9">
        <v>43742</v>
      </c>
      <c r="E58" s="10">
        <v>40</v>
      </c>
      <c r="F58" s="8" t="s">
        <v>13</v>
      </c>
    </row>
    <row r="59" spans="1:6" ht="27.75" customHeight="1" thickBot="1" x14ac:dyDescent="0.25">
      <c r="A59" s="8" t="s">
        <v>117</v>
      </c>
      <c r="B59" s="8" t="s">
        <v>118</v>
      </c>
      <c r="C59" s="9">
        <v>43744</v>
      </c>
      <c r="D59" s="9">
        <v>43749</v>
      </c>
      <c r="E59" s="10">
        <v>528</v>
      </c>
      <c r="F59" s="8" t="s">
        <v>13</v>
      </c>
    </row>
    <row r="60" spans="1:6" ht="27.75" customHeight="1" thickBot="1" x14ac:dyDescent="0.25">
      <c r="A60" s="8" t="s">
        <v>119</v>
      </c>
      <c r="B60" s="8" t="s">
        <v>120</v>
      </c>
      <c r="C60" s="9">
        <v>43744</v>
      </c>
      <c r="D60" s="9">
        <v>43749</v>
      </c>
      <c r="E60" s="10">
        <v>533</v>
      </c>
      <c r="F60" s="8" t="s">
        <v>13</v>
      </c>
    </row>
    <row r="61" spans="1:6" ht="27.75" customHeight="1" thickBot="1" x14ac:dyDescent="0.25">
      <c r="A61" s="8" t="s">
        <v>121</v>
      </c>
      <c r="B61" s="8" t="s">
        <v>122</v>
      </c>
      <c r="C61" s="9">
        <v>43744</v>
      </c>
      <c r="D61" s="9">
        <v>43749</v>
      </c>
      <c r="E61" s="10">
        <v>533</v>
      </c>
      <c r="F61" s="8" t="s">
        <v>13</v>
      </c>
    </row>
    <row r="62" spans="1:6" ht="27.75" customHeight="1" thickBot="1" x14ac:dyDescent="0.25">
      <c r="A62" s="8" t="s">
        <v>123</v>
      </c>
      <c r="B62" s="8" t="s">
        <v>124</v>
      </c>
      <c r="C62" s="9">
        <v>43744</v>
      </c>
      <c r="D62" s="9">
        <v>43749</v>
      </c>
      <c r="E62" s="10">
        <v>533</v>
      </c>
      <c r="F62" s="8" t="s">
        <v>13</v>
      </c>
    </row>
    <row r="63" spans="1:6" ht="27.75" customHeight="1" thickBot="1" x14ac:dyDescent="0.25">
      <c r="A63" s="8" t="s">
        <v>125</v>
      </c>
      <c r="B63" s="8" t="s">
        <v>126</v>
      </c>
      <c r="C63" s="9">
        <v>43744</v>
      </c>
      <c r="D63" s="9">
        <v>43748</v>
      </c>
      <c r="E63" s="10">
        <v>440</v>
      </c>
      <c r="F63" s="8" t="s">
        <v>13</v>
      </c>
    </row>
    <row r="64" spans="1:6" ht="27.75" customHeight="1" thickBot="1" x14ac:dyDescent="0.25">
      <c r="A64" s="8" t="s">
        <v>127</v>
      </c>
      <c r="B64" s="8" t="s">
        <v>128</v>
      </c>
      <c r="C64" s="9">
        <v>43744</v>
      </c>
      <c r="D64" s="9">
        <v>43748</v>
      </c>
      <c r="E64" s="10">
        <v>440</v>
      </c>
      <c r="F64" s="8" t="s">
        <v>13</v>
      </c>
    </row>
    <row r="65" spans="1:6" ht="27.75" customHeight="1" thickBot="1" x14ac:dyDescent="0.25">
      <c r="A65" s="8" t="s">
        <v>81</v>
      </c>
      <c r="B65" s="8" t="s">
        <v>129</v>
      </c>
      <c r="C65" s="9">
        <v>43744</v>
      </c>
      <c r="D65" s="9">
        <v>43745</v>
      </c>
      <c r="E65" s="10">
        <v>165</v>
      </c>
      <c r="F65" s="8" t="s">
        <v>13</v>
      </c>
    </row>
    <row r="66" spans="1:6" ht="27.75" customHeight="1" thickBot="1" x14ac:dyDescent="0.25">
      <c r="A66" s="8" t="s">
        <v>130</v>
      </c>
      <c r="B66" s="8" t="s">
        <v>131</v>
      </c>
      <c r="C66" s="9">
        <v>43744</v>
      </c>
      <c r="D66" s="9">
        <v>43749</v>
      </c>
      <c r="E66" s="10">
        <v>569.29999999999995</v>
      </c>
      <c r="F66" s="8" t="s">
        <v>13</v>
      </c>
    </row>
    <row r="67" spans="1:6" ht="27.75" customHeight="1" thickBot="1" x14ac:dyDescent="0.25">
      <c r="A67" s="8" t="s">
        <v>54</v>
      </c>
      <c r="B67" s="8" t="s">
        <v>133</v>
      </c>
      <c r="C67" s="9">
        <v>43745</v>
      </c>
      <c r="D67" s="9">
        <v>43756</v>
      </c>
      <c r="E67" s="10">
        <v>1140</v>
      </c>
      <c r="F67" s="8" t="s">
        <v>13</v>
      </c>
    </row>
    <row r="68" spans="1:6" ht="27.75" customHeight="1" thickBot="1" x14ac:dyDescent="0.25">
      <c r="A68" s="8" t="s">
        <v>134</v>
      </c>
      <c r="B68" s="8" t="s">
        <v>135</v>
      </c>
      <c r="C68" s="9">
        <v>43745</v>
      </c>
      <c r="D68" s="9">
        <v>43756</v>
      </c>
      <c r="E68" s="10">
        <v>1140</v>
      </c>
      <c r="F68" s="8" t="s">
        <v>13</v>
      </c>
    </row>
    <row r="69" spans="1:6" ht="27.75" customHeight="1" thickBot="1" x14ac:dyDescent="0.25">
      <c r="A69" s="8" t="s">
        <v>136</v>
      </c>
      <c r="B69" s="8" t="s">
        <v>137</v>
      </c>
      <c r="C69" s="9">
        <v>43745</v>
      </c>
      <c r="D69" s="9">
        <v>43756</v>
      </c>
      <c r="E69" s="10">
        <v>1140</v>
      </c>
      <c r="F69" s="8" t="s">
        <v>13</v>
      </c>
    </row>
    <row r="70" spans="1:6" ht="27.75" customHeight="1" thickBot="1" x14ac:dyDescent="0.25">
      <c r="A70" s="8" t="s">
        <v>138</v>
      </c>
      <c r="B70" s="8" t="s">
        <v>139</v>
      </c>
      <c r="C70" s="9">
        <v>43745</v>
      </c>
      <c r="D70" s="9">
        <v>43756</v>
      </c>
      <c r="E70" s="10">
        <v>1140</v>
      </c>
      <c r="F70" s="8" t="s">
        <v>13</v>
      </c>
    </row>
    <row r="71" spans="1:6" ht="27.75" customHeight="1" thickBot="1" x14ac:dyDescent="0.25">
      <c r="A71" s="8" t="s">
        <v>140</v>
      </c>
      <c r="B71" s="8" t="s">
        <v>141</v>
      </c>
      <c r="C71" s="9">
        <v>43745</v>
      </c>
      <c r="D71" s="9">
        <v>43746</v>
      </c>
      <c r="E71" s="10">
        <v>140</v>
      </c>
      <c r="F71" s="8" t="s">
        <v>13</v>
      </c>
    </row>
    <row r="72" spans="1:6" ht="27.75" customHeight="1" thickBot="1" x14ac:dyDescent="0.25">
      <c r="A72" s="8" t="s">
        <v>142</v>
      </c>
      <c r="B72" s="8" t="s">
        <v>143</v>
      </c>
      <c r="C72" s="9">
        <v>43745</v>
      </c>
      <c r="D72" s="9">
        <v>43756</v>
      </c>
      <c r="E72" s="10">
        <v>1140</v>
      </c>
      <c r="F72" s="8" t="s">
        <v>13</v>
      </c>
    </row>
    <row r="73" spans="1:6" ht="27.75" customHeight="1" thickBot="1" x14ac:dyDescent="0.25">
      <c r="A73" s="8" t="s">
        <v>144</v>
      </c>
      <c r="B73" s="8" t="s">
        <v>145</v>
      </c>
      <c r="C73" s="9">
        <v>43745</v>
      </c>
      <c r="D73" s="9">
        <v>43756</v>
      </c>
      <c r="E73" s="10">
        <v>1140</v>
      </c>
      <c r="F73" s="8" t="s">
        <v>13</v>
      </c>
    </row>
    <row r="74" spans="1:6" ht="27.75" customHeight="1" thickBot="1" x14ac:dyDescent="0.25">
      <c r="A74" s="8" t="s">
        <v>146</v>
      </c>
      <c r="B74" s="8" t="s">
        <v>147</v>
      </c>
      <c r="C74" s="9">
        <v>43745</v>
      </c>
      <c r="D74" s="9">
        <v>43756</v>
      </c>
      <c r="E74" s="10">
        <v>1140</v>
      </c>
      <c r="F74" s="8" t="s">
        <v>13</v>
      </c>
    </row>
    <row r="75" spans="1:6" ht="27.75" customHeight="1" thickBot="1" x14ac:dyDescent="0.25">
      <c r="A75" s="8" t="s">
        <v>148</v>
      </c>
      <c r="B75" s="8" t="s">
        <v>149</v>
      </c>
      <c r="C75" s="9">
        <v>43745</v>
      </c>
      <c r="D75" s="9">
        <v>43746</v>
      </c>
      <c r="E75" s="10">
        <v>140</v>
      </c>
      <c r="F75" s="8" t="s">
        <v>13</v>
      </c>
    </row>
    <row r="76" spans="1:6" ht="27.75" customHeight="1" thickBot="1" x14ac:dyDescent="0.25">
      <c r="A76" s="8" t="s">
        <v>66</v>
      </c>
      <c r="B76" s="8" t="s">
        <v>150</v>
      </c>
      <c r="C76" s="9">
        <v>43745</v>
      </c>
      <c r="D76" s="9">
        <v>43756</v>
      </c>
      <c r="E76" s="10">
        <v>1140</v>
      </c>
      <c r="F76" s="8" t="s">
        <v>13</v>
      </c>
    </row>
    <row r="77" spans="1:6" ht="27.75" customHeight="1" thickBot="1" x14ac:dyDescent="0.25">
      <c r="A77" s="8" t="s">
        <v>116</v>
      </c>
      <c r="B77" s="8" t="s">
        <v>151</v>
      </c>
      <c r="C77" s="9">
        <v>43745</v>
      </c>
      <c r="D77" s="9">
        <v>43749</v>
      </c>
      <c r="E77" s="10">
        <v>200</v>
      </c>
      <c r="F77" s="8" t="s">
        <v>13</v>
      </c>
    </row>
    <row r="78" spans="1:6" ht="27.75" customHeight="1" thickBot="1" x14ac:dyDescent="0.25">
      <c r="A78" s="8" t="s">
        <v>60</v>
      </c>
      <c r="B78" s="8" t="s">
        <v>152</v>
      </c>
      <c r="C78" s="9">
        <v>43745</v>
      </c>
      <c r="D78" s="9">
        <v>43746</v>
      </c>
      <c r="E78" s="10">
        <v>140</v>
      </c>
      <c r="F78" s="8" t="s">
        <v>13</v>
      </c>
    </row>
    <row r="79" spans="1:6" ht="27.75" customHeight="1" thickBot="1" x14ac:dyDescent="0.25">
      <c r="A79" s="8" t="s">
        <v>153</v>
      </c>
      <c r="B79" s="8" t="s">
        <v>154</v>
      </c>
      <c r="C79" s="9">
        <v>43745</v>
      </c>
      <c r="D79" s="9">
        <v>43747</v>
      </c>
      <c r="E79" s="10">
        <v>120</v>
      </c>
      <c r="F79" s="8" t="s">
        <v>13</v>
      </c>
    </row>
    <row r="80" spans="1:6" ht="27.75" customHeight="1" thickBot="1" x14ac:dyDescent="0.25">
      <c r="A80" s="8" t="s">
        <v>155</v>
      </c>
      <c r="B80" s="8" t="s">
        <v>156</v>
      </c>
      <c r="C80" s="9">
        <v>43745</v>
      </c>
      <c r="D80" s="9">
        <v>43747</v>
      </c>
      <c r="E80" s="10">
        <v>120</v>
      </c>
      <c r="F80" s="8" t="s">
        <v>13</v>
      </c>
    </row>
    <row r="81" spans="1:6" ht="27.75" customHeight="1" thickBot="1" x14ac:dyDescent="0.25">
      <c r="A81" s="8" t="s">
        <v>157</v>
      </c>
      <c r="B81" s="8" t="s">
        <v>158</v>
      </c>
      <c r="C81" s="9">
        <v>43745</v>
      </c>
      <c r="D81" s="9">
        <v>43747</v>
      </c>
      <c r="E81" s="10">
        <v>120</v>
      </c>
      <c r="F81" s="8" t="s">
        <v>13</v>
      </c>
    </row>
    <row r="82" spans="1:6" ht="27.75" customHeight="1" thickBot="1" x14ac:dyDescent="0.25">
      <c r="A82" s="8" t="s">
        <v>48</v>
      </c>
      <c r="B82" s="8" t="s">
        <v>159</v>
      </c>
      <c r="C82" s="9">
        <v>43745</v>
      </c>
      <c r="D82" s="9">
        <v>43746</v>
      </c>
      <c r="E82" s="10">
        <v>38</v>
      </c>
      <c r="F82" s="8" t="s">
        <v>13</v>
      </c>
    </row>
    <row r="83" spans="1:6" ht="27.75" customHeight="1" thickBot="1" x14ac:dyDescent="0.25">
      <c r="A83" s="8" t="s">
        <v>101</v>
      </c>
      <c r="B83" s="8" t="s">
        <v>160</v>
      </c>
      <c r="C83" s="9">
        <v>43745</v>
      </c>
      <c r="D83" s="9">
        <v>43746</v>
      </c>
      <c r="E83" s="10">
        <v>20</v>
      </c>
      <c r="F83" s="8" t="s">
        <v>13</v>
      </c>
    </row>
    <row r="84" spans="1:6" ht="27.75" customHeight="1" thickBot="1" x14ac:dyDescent="0.25">
      <c r="A84" s="8" t="s">
        <v>161</v>
      </c>
      <c r="B84" s="8" t="s">
        <v>162</v>
      </c>
      <c r="C84" s="9">
        <v>43745</v>
      </c>
      <c r="D84" s="9">
        <v>43745</v>
      </c>
      <c r="E84" s="10">
        <v>40</v>
      </c>
      <c r="F84" s="8" t="s">
        <v>13</v>
      </c>
    </row>
    <row r="85" spans="1:6" ht="27.75" customHeight="1" thickBot="1" x14ac:dyDescent="0.25">
      <c r="A85" s="8" t="s">
        <v>163</v>
      </c>
      <c r="B85" s="8" t="s">
        <v>164</v>
      </c>
      <c r="C85" s="9">
        <v>43745</v>
      </c>
      <c r="D85" s="9">
        <v>43746</v>
      </c>
      <c r="E85" s="10">
        <v>103</v>
      </c>
      <c r="F85" s="8" t="s">
        <v>13</v>
      </c>
    </row>
    <row r="86" spans="1:6" ht="27.75" customHeight="1" thickBot="1" x14ac:dyDescent="0.25">
      <c r="A86" s="8" t="s">
        <v>165</v>
      </c>
      <c r="B86" s="8" t="s">
        <v>166</v>
      </c>
      <c r="C86" s="9">
        <v>43745</v>
      </c>
      <c r="D86" s="9">
        <v>43745</v>
      </c>
      <c r="E86" s="10">
        <v>10</v>
      </c>
      <c r="F86" s="8" t="s">
        <v>13</v>
      </c>
    </row>
    <row r="87" spans="1:6" ht="27.75" customHeight="1" thickBot="1" x14ac:dyDescent="0.25">
      <c r="A87" s="8" t="s">
        <v>67</v>
      </c>
      <c r="B87" s="8" t="s">
        <v>167</v>
      </c>
      <c r="C87" s="9">
        <v>43745</v>
      </c>
      <c r="D87" s="9">
        <v>43745</v>
      </c>
      <c r="E87" s="10">
        <v>48</v>
      </c>
      <c r="F87" s="8" t="s">
        <v>13</v>
      </c>
    </row>
    <row r="88" spans="1:6" ht="27.75" customHeight="1" thickBot="1" x14ac:dyDescent="0.25">
      <c r="A88" s="8" t="s">
        <v>168</v>
      </c>
      <c r="B88" s="8" t="s">
        <v>169</v>
      </c>
      <c r="C88" s="9">
        <v>43746</v>
      </c>
      <c r="D88" s="9">
        <v>43748</v>
      </c>
      <c r="E88" s="10">
        <v>223</v>
      </c>
      <c r="F88" s="8" t="s">
        <v>13</v>
      </c>
    </row>
    <row r="89" spans="1:6" ht="27.75" customHeight="1" thickBot="1" x14ac:dyDescent="0.25">
      <c r="A89" s="8" t="s">
        <v>11</v>
      </c>
      <c r="B89" s="8" t="s">
        <v>170</v>
      </c>
      <c r="C89" s="9">
        <v>43746</v>
      </c>
      <c r="D89" s="9">
        <v>43748</v>
      </c>
      <c r="E89" s="10">
        <v>223</v>
      </c>
      <c r="F89" s="8" t="s">
        <v>13</v>
      </c>
    </row>
    <row r="90" spans="1:6" ht="27.75" customHeight="1" thickBot="1" x14ac:dyDescent="0.25">
      <c r="A90" s="8" t="s">
        <v>171</v>
      </c>
      <c r="B90" s="8" t="s">
        <v>172</v>
      </c>
      <c r="C90" s="9">
        <v>43746</v>
      </c>
      <c r="D90" s="9">
        <v>43749</v>
      </c>
      <c r="E90" s="10">
        <v>340</v>
      </c>
      <c r="F90" s="8" t="s">
        <v>13</v>
      </c>
    </row>
    <row r="91" spans="1:6" ht="27.75" customHeight="1" thickBot="1" x14ac:dyDescent="0.25">
      <c r="A91" s="8" t="s">
        <v>173</v>
      </c>
      <c r="B91" s="8" t="s">
        <v>174</v>
      </c>
      <c r="C91" s="9">
        <v>43746</v>
      </c>
      <c r="D91" s="9">
        <v>43749</v>
      </c>
      <c r="E91" s="10">
        <v>340</v>
      </c>
      <c r="F91" s="8" t="s">
        <v>13</v>
      </c>
    </row>
    <row r="92" spans="1:6" ht="27.75" customHeight="1" thickBot="1" x14ac:dyDescent="0.25">
      <c r="A92" s="8" t="s">
        <v>175</v>
      </c>
      <c r="B92" s="8" t="s">
        <v>176</v>
      </c>
      <c r="C92" s="9">
        <v>43746</v>
      </c>
      <c r="D92" s="9">
        <v>43749</v>
      </c>
      <c r="E92" s="10">
        <v>340</v>
      </c>
      <c r="F92" s="8" t="s">
        <v>13</v>
      </c>
    </row>
    <row r="93" spans="1:6" ht="27.75" customHeight="1" thickBot="1" x14ac:dyDescent="0.25">
      <c r="A93" s="8" t="s">
        <v>177</v>
      </c>
      <c r="B93" s="8" t="s">
        <v>178</v>
      </c>
      <c r="C93" s="9">
        <v>43746</v>
      </c>
      <c r="D93" s="9">
        <v>43749</v>
      </c>
      <c r="E93" s="10">
        <v>327</v>
      </c>
      <c r="F93" s="8" t="s">
        <v>13</v>
      </c>
    </row>
    <row r="94" spans="1:6" ht="27.75" customHeight="1" thickBot="1" x14ac:dyDescent="0.25">
      <c r="A94" s="8" t="s">
        <v>179</v>
      </c>
      <c r="B94" s="8" t="s">
        <v>180</v>
      </c>
      <c r="C94" s="9">
        <v>43746</v>
      </c>
      <c r="D94" s="9">
        <v>43749</v>
      </c>
      <c r="E94" s="10">
        <v>340</v>
      </c>
      <c r="F94" s="8" t="s">
        <v>13</v>
      </c>
    </row>
    <row r="95" spans="1:6" ht="27.75" customHeight="1" thickBot="1" x14ac:dyDescent="0.25">
      <c r="A95" s="8" t="s">
        <v>182</v>
      </c>
      <c r="B95" s="8" t="s">
        <v>183</v>
      </c>
      <c r="C95" s="9">
        <v>43746</v>
      </c>
      <c r="D95" s="9">
        <v>43749</v>
      </c>
      <c r="E95" s="10">
        <v>160</v>
      </c>
      <c r="F95" s="8" t="s">
        <v>13</v>
      </c>
    </row>
    <row r="96" spans="1:6" ht="27.75" customHeight="1" thickBot="1" x14ac:dyDescent="0.25">
      <c r="A96" s="8" t="s">
        <v>161</v>
      </c>
      <c r="B96" s="8" t="s">
        <v>186</v>
      </c>
      <c r="C96" s="9">
        <v>43746</v>
      </c>
      <c r="D96" s="9">
        <v>43746</v>
      </c>
      <c r="E96" s="10">
        <v>40</v>
      </c>
      <c r="F96" s="8" t="s">
        <v>13</v>
      </c>
    </row>
    <row r="97" spans="1:6" ht="27.75" customHeight="1" thickBot="1" x14ac:dyDescent="0.25">
      <c r="A97" s="8" t="s">
        <v>187</v>
      </c>
      <c r="B97" s="8" t="s">
        <v>188</v>
      </c>
      <c r="C97" s="9">
        <v>43746</v>
      </c>
      <c r="D97" s="9">
        <v>43749</v>
      </c>
      <c r="E97" s="10">
        <v>160</v>
      </c>
      <c r="F97" s="8" t="s">
        <v>13</v>
      </c>
    </row>
    <row r="98" spans="1:6" ht="27.75" customHeight="1" thickBot="1" x14ac:dyDescent="0.25">
      <c r="A98" s="8" t="s">
        <v>103</v>
      </c>
      <c r="B98" s="8" t="s">
        <v>189</v>
      </c>
      <c r="C98" s="9">
        <v>43746</v>
      </c>
      <c r="D98" s="9">
        <v>43747</v>
      </c>
      <c r="E98" s="10">
        <v>20</v>
      </c>
      <c r="F98" s="8" t="s">
        <v>13</v>
      </c>
    </row>
    <row r="99" spans="1:6" ht="27.75" customHeight="1" thickBot="1" x14ac:dyDescent="0.25">
      <c r="A99" s="8" t="s">
        <v>101</v>
      </c>
      <c r="B99" s="8" t="s">
        <v>190</v>
      </c>
      <c r="C99" s="9">
        <v>43747</v>
      </c>
      <c r="D99" s="9">
        <v>43748</v>
      </c>
      <c r="E99" s="10">
        <v>20</v>
      </c>
      <c r="F99" s="8" t="s">
        <v>13</v>
      </c>
    </row>
    <row r="100" spans="1:6" ht="27.75" customHeight="1" thickBot="1" x14ac:dyDescent="0.25">
      <c r="A100" s="8" t="s">
        <v>52</v>
      </c>
      <c r="B100" s="8" t="s">
        <v>191</v>
      </c>
      <c r="C100" s="9">
        <v>43747</v>
      </c>
      <c r="D100" s="9">
        <v>43748</v>
      </c>
      <c r="E100" s="10">
        <v>20</v>
      </c>
      <c r="F100" s="8" t="s">
        <v>13</v>
      </c>
    </row>
    <row r="101" spans="1:6" ht="27.75" customHeight="1" thickBot="1" x14ac:dyDescent="0.25">
      <c r="A101" s="8" t="s">
        <v>112</v>
      </c>
      <c r="B101" s="8" t="s">
        <v>192</v>
      </c>
      <c r="C101" s="9">
        <v>43747</v>
      </c>
      <c r="D101" s="9">
        <v>43747</v>
      </c>
      <c r="E101" s="10">
        <v>28</v>
      </c>
      <c r="F101" s="8" t="s">
        <v>13</v>
      </c>
    </row>
    <row r="102" spans="1:6" ht="27.75" customHeight="1" thickBot="1" x14ac:dyDescent="0.25">
      <c r="A102" s="8" t="s">
        <v>95</v>
      </c>
      <c r="B102" s="8" t="s">
        <v>193</v>
      </c>
      <c r="C102" s="9">
        <v>43747</v>
      </c>
      <c r="D102" s="9">
        <v>43747</v>
      </c>
      <c r="E102" s="10">
        <v>24.5</v>
      </c>
      <c r="F102" s="8" t="s">
        <v>13</v>
      </c>
    </row>
    <row r="103" spans="1:6" ht="27.75" customHeight="1" thickBot="1" x14ac:dyDescent="0.25">
      <c r="A103" s="8" t="s">
        <v>40</v>
      </c>
      <c r="B103" s="8" t="s">
        <v>194</v>
      </c>
      <c r="C103" s="9">
        <v>43747</v>
      </c>
      <c r="D103" s="9">
        <v>43747</v>
      </c>
      <c r="E103" s="10">
        <v>18.25</v>
      </c>
      <c r="F103" s="8" t="s">
        <v>13</v>
      </c>
    </row>
    <row r="104" spans="1:6" ht="27.75" customHeight="1" thickBot="1" x14ac:dyDescent="0.25">
      <c r="A104" s="8" t="s">
        <v>20</v>
      </c>
      <c r="B104" s="8" t="s">
        <v>195</v>
      </c>
      <c r="C104" s="9">
        <v>43747</v>
      </c>
      <c r="D104" s="9">
        <v>43747</v>
      </c>
      <c r="E104" s="10">
        <v>20</v>
      </c>
      <c r="F104" s="8" t="s">
        <v>13</v>
      </c>
    </row>
    <row r="105" spans="1:6" ht="27.75" customHeight="1" thickBot="1" x14ac:dyDescent="0.25">
      <c r="A105" s="8" t="s">
        <v>67</v>
      </c>
      <c r="B105" s="8" t="s">
        <v>196</v>
      </c>
      <c r="C105" s="9">
        <v>43747</v>
      </c>
      <c r="D105" s="9">
        <v>43747</v>
      </c>
      <c r="E105" s="10">
        <v>32.4</v>
      </c>
      <c r="F105" s="8" t="s">
        <v>13</v>
      </c>
    </row>
    <row r="106" spans="1:6" ht="27.75" customHeight="1" thickBot="1" x14ac:dyDescent="0.25">
      <c r="A106" s="8" t="s">
        <v>197</v>
      </c>
      <c r="B106" s="8" t="s">
        <v>198</v>
      </c>
      <c r="C106" s="9">
        <v>43748</v>
      </c>
      <c r="D106" s="9">
        <v>43750</v>
      </c>
      <c r="E106" s="10">
        <v>240</v>
      </c>
      <c r="F106" s="8" t="s">
        <v>13</v>
      </c>
    </row>
    <row r="107" spans="1:6" ht="27.75" customHeight="1" thickBot="1" x14ac:dyDescent="0.25">
      <c r="A107" s="8" t="s">
        <v>199</v>
      </c>
      <c r="B107" s="8" t="s">
        <v>200</v>
      </c>
      <c r="C107" s="9">
        <v>43748</v>
      </c>
      <c r="D107" s="9">
        <v>43750</v>
      </c>
      <c r="E107" s="10">
        <v>240</v>
      </c>
      <c r="F107" s="8" t="s">
        <v>13</v>
      </c>
    </row>
    <row r="108" spans="1:6" ht="27.75" customHeight="1" thickBot="1" x14ac:dyDescent="0.25">
      <c r="A108" s="8" t="s">
        <v>99</v>
      </c>
      <c r="B108" s="8" t="s">
        <v>201</v>
      </c>
      <c r="C108" s="9">
        <v>43748</v>
      </c>
      <c r="D108" s="9">
        <v>43750</v>
      </c>
      <c r="E108" s="10">
        <v>240</v>
      </c>
      <c r="F108" s="8" t="s">
        <v>13</v>
      </c>
    </row>
    <row r="109" spans="1:6" ht="27.75" customHeight="1" thickBot="1" x14ac:dyDescent="0.25">
      <c r="A109" s="8" t="s">
        <v>93</v>
      </c>
      <c r="B109" s="8" t="s">
        <v>202</v>
      </c>
      <c r="C109" s="9">
        <v>43748</v>
      </c>
      <c r="D109" s="9">
        <v>43750</v>
      </c>
      <c r="E109" s="10">
        <v>240</v>
      </c>
      <c r="F109" s="8" t="s">
        <v>13</v>
      </c>
    </row>
    <row r="110" spans="1:6" ht="27.75" customHeight="1" thickBot="1" x14ac:dyDescent="0.25">
      <c r="A110" s="8" t="s">
        <v>97</v>
      </c>
      <c r="B110" s="8" t="s">
        <v>203</v>
      </c>
      <c r="C110" s="9">
        <v>43748</v>
      </c>
      <c r="D110" s="9">
        <v>43750</v>
      </c>
      <c r="E110" s="10">
        <v>233</v>
      </c>
      <c r="F110" s="8" t="s">
        <v>13</v>
      </c>
    </row>
    <row r="111" spans="1:6" ht="27.75" customHeight="1" thickBot="1" x14ac:dyDescent="0.25">
      <c r="A111" s="8" t="s">
        <v>95</v>
      </c>
      <c r="B111" s="8" t="s">
        <v>204</v>
      </c>
      <c r="C111" s="9">
        <v>43748</v>
      </c>
      <c r="D111" s="9">
        <v>43748</v>
      </c>
      <c r="E111" s="10">
        <v>24.5</v>
      </c>
      <c r="F111" s="8" t="s">
        <v>13</v>
      </c>
    </row>
    <row r="112" spans="1:6" ht="27.75" customHeight="1" thickBot="1" x14ac:dyDescent="0.25">
      <c r="A112" s="8" t="s">
        <v>50</v>
      </c>
      <c r="B112" s="8" t="s">
        <v>206</v>
      </c>
      <c r="C112" s="9">
        <v>43748</v>
      </c>
      <c r="D112" s="9">
        <v>43748</v>
      </c>
      <c r="E112" s="10">
        <v>10</v>
      </c>
      <c r="F112" s="8" t="s">
        <v>13</v>
      </c>
    </row>
    <row r="113" spans="1:6" ht="27.75" customHeight="1" thickBot="1" x14ac:dyDescent="0.25">
      <c r="A113" s="8" t="s">
        <v>112</v>
      </c>
      <c r="B113" s="8" t="s">
        <v>207</v>
      </c>
      <c r="C113" s="9">
        <v>43748</v>
      </c>
      <c r="D113" s="9">
        <v>43748</v>
      </c>
      <c r="E113" s="10">
        <v>28</v>
      </c>
      <c r="F113" s="8" t="s">
        <v>13</v>
      </c>
    </row>
    <row r="114" spans="1:6" ht="27.75" customHeight="1" thickBot="1" x14ac:dyDescent="0.25">
      <c r="A114" s="8" t="s">
        <v>58</v>
      </c>
      <c r="B114" s="8" t="s">
        <v>208</v>
      </c>
      <c r="C114" s="9">
        <v>43748</v>
      </c>
      <c r="D114" s="9">
        <v>43748</v>
      </c>
      <c r="E114" s="10">
        <v>10</v>
      </c>
      <c r="F114" s="8" t="s">
        <v>13</v>
      </c>
    </row>
    <row r="115" spans="1:6" ht="27.75" customHeight="1" thickBot="1" x14ac:dyDescent="0.25">
      <c r="A115" s="8" t="s">
        <v>60</v>
      </c>
      <c r="B115" s="8" t="s">
        <v>209</v>
      </c>
      <c r="C115" s="9">
        <v>43748</v>
      </c>
      <c r="D115" s="9">
        <v>43748</v>
      </c>
      <c r="E115" s="10">
        <v>10</v>
      </c>
      <c r="F115" s="8" t="s">
        <v>13</v>
      </c>
    </row>
    <row r="116" spans="1:6" ht="27.75" customHeight="1" thickBot="1" x14ac:dyDescent="0.25">
      <c r="A116" s="8" t="s">
        <v>103</v>
      </c>
      <c r="B116" s="8" t="s">
        <v>210</v>
      </c>
      <c r="C116" s="9">
        <v>43748</v>
      </c>
      <c r="D116" s="9">
        <v>43749</v>
      </c>
      <c r="E116" s="10">
        <v>20</v>
      </c>
      <c r="F116" s="8" t="s">
        <v>13</v>
      </c>
    </row>
    <row r="117" spans="1:6" ht="27.75" customHeight="1" thickBot="1" x14ac:dyDescent="0.25">
      <c r="A117" s="8" t="s">
        <v>127</v>
      </c>
      <c r="B117" s="8" t="s">
        <v>211</v>
      </c>
      <c r="C117" s="9">
        <v>43748</v>
      </c>
      <c r="D117" s="9">
        <v>43749</v>
      </c>
      <c r="E117" s="10">
        <v>100</v>
      </c>
      <c r="F117" s="8" t="s">
        <v>13</v>
      </c>
    </row>
    <row r="118" spans="1:6" ht="27.75" customHeight="1" thickBot="1" x14ac:dyDescent="0.25">
      <c r="A118" s="8" t="s">
        <v>125</v>
      </c>
      <c r="B118" s="8" t="s">
        <v>212</v>
      </c>
      <c r="C118" s="9">
        <v>43748</v>
      </c>
      <c r="D118" s="9">
        <v>43749</v>
      </c>
      <c r="E118" s="10">
        <v>100</v>
      </c>
      <c r="F118" s="8" t="s">
        <v>13</v>
      </c>
    </row>
    <row r="119" spans="1:6" ht="27.75" customHeight="1" thickBot="1" x14ac:dyDescent="0.25">
      <c r="A119" s="8" t="s">
        <v>219</v>
      </c>
      <c r="B119" s="8" t="s">
        <v>220</v>
      </c>
      <c r="C119" s="9">
        <v>43749</v>
      </c>
      <c r="D119" s="9">
        <v>43749</v>
      </c>
      <c r="E119" s="10">
        <v>22</v>
      </c>
      <c r="F119" s="8" t="s">
        <v>13</v>
      </c>
    </row>
    <row r="120" spans="1:6" ht="27.75" customHeight="1" thickBot="1" x14ac:dyDescent="0.25">
      <c r="A120" s="8" t="s">
        <v>221</v>
      </c>
      <c r="B120" s="8" t="s">
        <v>222</v>
      </c>
      <c r="C120" s="9">
        <v>43749</v>
      </c>
      <c r="D120" s="9">
        <v>43751</v>
      </c>
      <c r="E120" s="10">
        <v>205</v>
      </c>
      <c r="F120" s="8" t="s">
        <v>13</v>
      </c>
    </row>
    <row r="121" spans="1:6" ht="27.75" customHeight="1" thickBot="1" x14ac:dyDescent="0.25">
      <c r="A121" s="8" t="s">
        <v>223</v>
      </c>
      <c r="B121" s="8" t="s">
        <v>224</v>
      </c>
      <c r="C121" s="9">
        <v>43749</v>
      </c>
      <c r="D121" s="9">
        <v>43751</v>
      </c>
      <c r="E121" s="10">
        <v>205</v>
      </c>
      <c r="F121" s="8" t="s">
        <v>13</v>
      </c>
    </row>
    <row r="122" spans="1:6" ht="27.75" customHeight="1" thickBot="1" x14ac:dyDescent="0.25">
      <c r="A122" s="8" t="s">
        <v>181</v>
      </c>
      <c r="B122" s="8" t="s">
        <v>225</v>
      </c>
      <c r="C122" s="9">
        <v>43749</v>
      </c>
      <c r="D122" s="9">
        <v>43749</v>
      </c>
      <c r="E122" s="10">
        <v>40</v>
      </c>
      <c r="F122" s="8" t="s">
        <v>13</v>
      </c>
    </row>
    <row r="123" spans="1:6" ht="27.75" customHeight="1" thickBot="1" x14ac:dyDescent="0.25">
      <c r="A123" s="8" t="s">
        <v>140</v>
      </c>
      <c r="B123" s="8" t="s">
        <v>226</v>
      </c>
      <c r="C123" s="9">
        <v>43749</v>
      </c>
      <c r="D123" s="9">
        <v>43749</v>
      </c>
      <c r="E123" s="10">
        <v>40</v>
      </c>
      <c r="F123" s="8" t="s">
        <v>13</v>
      </c>
    </row>
    <row r="124" spans="1:6" ht="27.75" customHeight="1" thickBot="1" x14ac:dyDescent="0.25">
      <c r="A124" s="8" t="s">
        <v>216</v>
      </c>
      <c r="B124" s="8" t="s">
        <v>227</v>
      </c>
      <c r="C124" s="9">
        <v>43749</v>
      </c>
      <c r="D124" s="9">
        <v>43749</v>
      </c>
      <c r="E124" s="10">
        <v>40</v>
      </c>
      <c r="F124" s="8" t="s">
        <v>13</v>
      </c>
    </row>
    <row r="125" spans="1:6" ht="27.75" customHeight="1" thickBot="1" x14ac:dyDescent="0.25">
      <c r="A125" s="8" t="s">
        <v>148</v>
      </c>
      <c r="B125" s="8" t="s">
        <v>228</v>
      </c>
      <c r="C125" s="9">
        <v>43749</v>
      </c>
      <c r="D125" s="9">
        <v>43749</v>
      </c>
      <c r="E125" s="10">
        <v>40</v>
      </c>
      <c r="F125" s="8" t="s">
        <v>13</v>
      </c>
    </row>
    <row r="126" spans="1:6" ht="27.75" customHeight="1" thickBot="1" x14ac:dyDescent="0.25">
      <c r="A126" s="8" t="s">
        <v>205</v>
      </c>
      <c r="B126" s="8" t="s">
        <v>229</v>
      </c>
      <c r="C126" s="9">
        <v>43749</v>
      </c>
      <c r="D126" s="9">
        <v>43749</v>
      </c>
      <c r="E126" s="10">
        <v>40</v>
      </c>
      <c r="F126" s="8" t="s">
        <v>13</v>
      </c>
    </row>
    <row r="127" spans="1:6" ht="27.75" customHeight="1" thickBot="1" x14ac:dyDescent="0.25">
      <c r="A127" s="8" t="s">
        <v>218</v>
      </c>
      <c r="B127" s="8" t="s">
        <v>230</v>
      </c>
      <c r="C127" s="9">
        <v>43749</v>
      </c>
      <c r="D127" s="9">
        <v>43749</v>
      </c>
      <c r="E127" s="10">
        <v>40</v>
      </c>
      <c r="F127" s="8" t="s">
        <v>13</v>
      </c>
    </row>
    <row r="128" spans="1:6" ht="27.75" customHeight="1" thickBot="1" x14ac:dyDescent="0.25">
      <c r="A128" s="8" t="s">
        <v>217</v>
      </c>
      <c r="B128" s="8" t="s">
        <v>231</v>
      </c>
      <c r="C128" s="9">
        <v>43749</v>
      </c>
      <c r="D128" s="9">
        <v>43749</v>
      </c>
      <c r="E128" s="10">
        <v>40</v>
      </c>
      <c r="F128" s="8" t="s">
        <v>13</v>
      </c>
    </row>
    <row r="129" spans="1:6" ht="27.75" customHeight="1" thickBot="1" x14ac:dyDescent="0.25">
      <c r="A129" s="8" t="s">
        <v>215</v>
      </c>
      <c r="B129" s="8" t="s">
        <v>232</v>
      </c>
      <c r="C129" s="9">
        <v>43749</v>
      </c>
      <c r="D129" s="9">
        <v>43749</v>
      </c>
      <c r="E129" s="10">
        <v>40</v>
      </c>
      <c r="F129" s="8" t="s">
        <v>13</v>
      </c>
    </row>
    <row r="130" spans="1:6" ht="27.75" customHeight="1" thickBot="1" x14ac:dyDescent="0.25">
      <c r="A130" s="8" t="s">
        <v>95</v>
      </c>
      <c r="B130" s="8" t="s">
        <v>233</v>
      </c>
      <c r="C130" s="9">
        <v>43749</v>
      </c>
      <c r="D130" s="9">
        <v>43749</v>
      </c>
      <c r="E130" s="10">
        <v>10</v>
      </c>
      <c r="F130" s="8" t="s">
        <v>13</v>
      </c>
    </row>
    <row r="131" spans="1:6" ht="27.75" customHeight="1" thickBot="1" x14ac:dyDescent="0.25">
      <c r="A131" s="8" t="s">
        <v>75</v>
      </c>
      <c r="B131" s="8" t="s">
        <v>234</v>
      </c>
      <c r="C131" s="9">
        <v>43749</v>
      </c>
      <c r="D131" s="9">
        <v>43749</v>
      </c>
      <c r="E131" s="10">
        <v>10</v>
      </c>
      <c r="F131" s="8" t="s">
        <v>13</v>
      </c>
    </row>
    <row r="132" spans="1:6" ht="27.75" customHeight="1" thickBot="1" x14ac:dyDescent="0.25">
      <c r="A132" s="8" t="s">
        <v>112</v>
      </c>
      <c r="B132" s="8" t="s">
        <v>235</v>
      </c>
      <c r="C132" s="9">
        <v>43749</v>
      </c>
      <c r="D132" s="9">
        <v>43749</v>
      </c>
      <c r="E132" s="10">
        <v>10</v>
      </c>
      <c r="F132" s="8" t="s">
        <v>13</v>
      </c>
    </row>
    <row r="133" spans="1:6" ht="27.75" customHeight="1" thickBot="1" x14ac:dyDescent="0.25">
      <c r="A133" s="8" t="s">
        <v>213</v>
      </c>
      <c r="B133" s="8" t="s">
        <v>236</v>
      </c>
      <c r="C133" s="9">
        <v>43749</v>
      </c>
      <c r="D133" s="9">
        <v>43749</v>
      </c>
      <c r="E133" s="10">
        <v>10</v>
      </c>
      <c r="F133" s="8" t="s">
        <v>13</v>
      </c>
    </row>
    <row r="134" spans="1:6" ht="27.75" customHeight="1" thickBot="1" x14ac:dyDescent="0.25">
      <c r="A134" s="8" t="s">
        <v>237</v>
      </c>
      <c r="B134" s="8" t="s">
        <v>238</v>
      </c>
      <c r="C134" s="9">
        <v>43749</v>
      </c>
      <c r="D134" s="9">
        <v>43749</v>
      </c>
      <c r="E134" s="10">
        <v>40</v>
      </c>
      <c r="F134" s="8" t="s">
        <v>13</v>
      </c>
    </row>
    <row r="135" spans="1:6" ht="27.75" customHeight="1" thickBot="1" x14ac:dyDescent="0.25">
      <c r="A135" s="8" t="s">
        <v>239</v>
      </c>
      <c r="B135" s="8" t="s">
        <v>240</v>
      </c>
      <c r="C135" s="9">
        <v>43749</v>
      </c>
      <c r="D135" s="9">
        <v>43749</v>
      </c>
      <c r="E135" s="10">
        <v>40</v>
      </c>
      <c r="F135" s="8" t="s">
        <v>13</v>
      </c>
    </row>
    <row r="136" spans="1:6" ht="27.75" customHeight="1" thickBot="1" x14ac:dyDescent="0.25">
      <c r="A136" s="8" t="s">
        <v>62</v>
      </c>
      <c r="B136" s="8" t="s">
        <v>241</v>
      </c>
      <c r="C136" s="9">
        <v>43749</v>
      </c>
      <c r="D136" s="9">
        <v>43749</v>
      </c>
      <c r="E136" s="10">
        <v>40</v>
      </c>
      <c r="F136" s="8" t="s">
        <v>13</v>
      </c>
    </row>
    <row r="137" spans="1:6" ht="27.75" customHeight="1" thickBot="1" x14ac:dyDescent="0.25">
      <c r="A137" s="8" t="s">
        <v>242</v>
      </c>
      <c r="B137" s="8" t="s">
        <v>243</v>
      </c>
      <c r="C137" s="9">
        <v>43751</v>
      </c>
      <c r="D137" s="9">
        <v>43757</v>
      </c>
      <c r="E137" s="10">
        <v>590</v>
      </c>
      <c r="F137" s="8" t="s">
        <v>13</v>
      </c>
    </row>
    <row r="138" spans="1:6" ht="27.75" customHeight="1" thickBot="1" x14ac:dyDescent="0.25">
      <c r="A138" s="8" t="s">
        <v>244</v>
      </c>
      <c r="B138" s="8" t="s">
        <v>245</v>
      </c>
      <c r="C138" s="9">
        <v>43751</v>
      </c>
      <c r="D138" s="9">
        <v>43756</v>
      </c>
      <c r="E138" s="10">
        <v>625</v>
      </c>
      <c r="F138" s="8" t="s">
        <v>13</v>
      </c>
    </row>
    <row r="139" spans="1:6" ht="27.75" customHeight="1" thickBot="1" x14ac:dyDescent="0.25">
      <c r="A139" s="8" t="s">
        <v>130</v>
      </c>
      <c r="B139" s="8" t="s">
        <v>246</v>
      </c>
      <c r="C139" s="9">
        <v>43751</v>
      </c>
      <c r="D139" s="9">
        <v>43756</v>
      </c>
      <c r="E139" s="10">
        <v>569.29999999999995</v>
      </c>
      <c r="F139" s="8" t="s">
        <v>13</v>
      </c>
    </row>
    <row r="140" spans="1:6" ht="27.75" customHeight="1" thickBot="1" x14ac:dyDescent="0.25">
      <c r="A140" s="8" t="s">
        <v>247</v>
      </c>
      <c r="B140" s="8" t="s">
        <v>248</v>
      </c>
      <c r="C140" s="9">
        <v>43751</v>
      </c>
      <c r="D140" s="9">
        <v>43756</v>
      </c>
      <c r="E140" s="10">
        <v>518</v>
      </c>
      <c r="F140" s="8" t="s">
        <v>13</v>
      </c>
    </row>
    <row r="141" spans="1:6" ht="27.75" customHeight="1" thickBot="1" x14ac:dyDescent="0.25">
      <c r="A141" s="8" t="s">
        <v>249</v>
      </c>
      <c r="B141" s="8" t="s">
        <v>250</v>
      </c>
      <c r="C141" s="9">
        <v>43751</v>
      </c>
      <c r="D141" s="9">
        <v>43756</v>
      </c>
      <c r="E141" s="10">
        <v>518</v>
      </c>
      <c r="F141" s="8" t="s">
        <v>13</v>
      </c>
    </row>
    <row r="142" spans="1:6" ht="27.75" customHeight="1" thickBot="1" x14ac:dyDescent="0.25">
      <c r="A142" s="8" t="s">
        <v>251</v>
      </c>
      <c r="B142" s="8" t="s">
        <v>252</v>
      </c>
      <c r="C142" s="9">
        <v>43752</v>
      </c>
      <c r="D142" s="9">
        <v>43756</v>
      </c>
      <c r="E142" s="10">
        <v>440</v>
      </c>
      <c r="F142" s="8" t="s">
        <v>13</v>
      </c>
    </row>
    <row r="143" spans="1:6" ht="27.75" customHeight="1" thickBot="1" x14ac:dyDescent="0.25">
      <c r="A143" s="8" t="s">
        <v>56</v>
      </c>
      <c r="B143" s="8" t="s">
        <v>253</v>
      </c>
      <c r="C143" s="9">
        <v>43752</v>
      </c>
      <c r="D143" s="9">
        <v>43756</v>
      </c>
      <c r="E143" s="10">
        <v>440</v>
      </c>
      <c r="F143" s="8" t="s">
        <v>13</v>
      </c>
    </row>
    <row r="144" spans="1:6" ht="27.75" customHeight="1" thickBot="1" x14ac:dyDescent="0.25">
      <c r="A144" s="8" t="s">
        <v>254</v>
      </c>
      <c r="B144" s="8" t="s">
        <v>255</v>
      </c>
      <c r="C144" s="9">
        <v>43752</v>
      </c>
      <c r="D144" s="9">
        <v>43756</v>
      </c>
      <c r="E144" s="10">
        <v>423</v>
      </c>
      <c r="F144" s="8" t="s">
        <v>13</v>
      </c>
    </row>
    <row r="145" spans="1:6" ht="27.75" customHeight="1" thickBot="1" x14ac:dyDescent="0.25">
      <c r="A145" s="8" t="s">
        <v>11</v>
      </c>
      <c r="B145" s="8" t="s">
        <v>256</v>
      </c>
      <c r="C145" s="9">
        <v>43752</v>
      </c>
      <c r="D145" s="9">
        <v>43756</v>
      </c>
      <c r="E145" s="10">
        <v>423</v>
      </c>
      <c r="F145" s="8" t="s">
        <v>13</v>
      </c>
    </row>
    <row r="146" spans="1:6" ht="27.75" customHeight="1" thickBot="1" x14ac:dyDescent="0.25">
      <c r="A146" s="8" t="s">
        <v>257</v>
      </c>
      <c r="B146" s="8" t="s">
        <v>258</v>
      </c>
      <c r="C146" s="9">
        <v>43752</v>
      </c>
      <c r="D146" s="9">
        <v>43756</v>
      </c>
      <c r="E146" s="10">
        <v>200</v>
      </c>
      <c r="F146" s="8" t="s">
        <v>13</v>
      </c>
    </row>
    <row r="147" spans="1:6" ht="27.75" customHeight="1" thickBot="1" x14ac:dyDescent="0.25">
      <c r="A147" s="8" t="s">
        <v>259</v>
      </c>
      <c r="B147" s="8" t="s">
        <v>260</v>
      </c>
      <c r="C147" s="9">
        <v>43752</v>
      </c>
      <c r="D147" s="9">
        <v>43756</v>
      </c>
      <c r="E147" s="10">
        <v>125</v>
      </c>
      <c r="F147" s="8" t="s">
        <v>13</v>
      </c>
    </row>
    <row r="148" spans="1:6" ht="27.75" customHeight="1" thickBot="1" x14ac:dyDescent="0.25">
      <c r="A148" s="8" t="s">
        <v>261</v>
      </c>
      <c r="B148" s="8" t="s">
        <v>262</v>
      </c>
      <c r="C148" s="9">
        <v>43752</v>
      </c>
      <c r="D148" s="9">
        <v>43756</v>
      </c>
      <c r="E148" s="10">
        <v>436</v>
      </c>
      <c r="F148" s="8" t="s">
        <v>13</v>
      </c>
    </row>
    <row r="149" spans="1:6" ht="27.75" customHeight="1" thickBot="1" x14ac:dyDescent="0.25">
      <c r="A149" s="8" t="s">
        <v>263</v>
      </c>
      <c r="B149" s="8" t="s">
        <v>264</v>
      </c>
      <c r="C149" s="9">
        <v>43752</v>
      </c>
      <c r="D149" s="9">
        <v>43756</v>
      </c>
      <c r="E149" s="10">
        <v>440</v>
      </c>
      <c r="F149" s="8" t="s">
        <v>13</v>
      </c>
    </row>
    <row r="150" spans="1:6" ht="27.75" customHeight="1" thickBot="1" x14ac:dyDescent="0.25">
      <c r="A150" s="8" t="s">
        <v>265</v>
      </c>
      <c r="B150" s="8" t="s">
        <v>266</v>
      </c>
      <c r="C150" s="9">
        <v>43752</v>
      </c>
      <c r="D150" s="9">
        <v>43757</v>
      </c>
      <c r="E150" s="10">
        <v>540</v>
      </c>
      <c r="F150" s="8" t="s">
        <v>13</v>
      </c>
    </row>
    <row r="151" spans="1:6" ht="27.75" customHeight="1" thickBot="1" x14ac:dyDescent="0.25">
      <c r="A151" s="8" t="s">
        <v>267</v>
      </c>
      <c r="B151" s="8" t="s">
        <v>268</v>
      </c>
      <c r="C151" s="9">
        <v>43752</v>
      </c>
      <c r="D151" s="9">
        <v>43757</v>
      </c>
      <c r="E151" s="10">
        <v>540</v>
      </c>
      <c r="F151" s="8" t="s">
        <v>13</v>
      </c>
    </row>
    <row r="152" spans="1:6" ht="27.75" customHeight="1" thickBot="1" x14ac:dyDescent="0.25">
      <c r="A152" s="8" t="s">
        <v>269</v>
      </c>
      <c r="B152" s="8" t="s">
        <v>270</v>
      </c>
      <c r="C152" s="9">
        <v>43752</v>
      </c>
      <c r="D152" s="9">
        <v>43757</v>
      </c>
      <c r="E152" s="10">
        <v>540</v>
      </c>
      <c r="F152" s="8" t="s">
        <v>13</v>
      </c>
    </row>
    <row r="153" spans="1:6" ht="27.75" customHeight="1" thickBot="1" x14ac:dyDescent="0.25">
      <c r="A153" s="8" t="s">
        <v>271</v>
      </c>
      <c r="B153" s="8" t="s">
        <v>272</v>
      </c>
      <c r="C153" s="9">
        <v>43752</v>
      </c>
      <c r="D153" s="9">
        <v>43757</v>
      </c>
      <c r="E153" s="10">
        <v>540</v>
      </c>
      <c r="F153" s="8" t="s">
        <v>13</v>
      </c>
    </row>
    <row r="154" spans="1:6" ht="27.75" customHeight="1" thickBot="1" x14ac:dyDescent="0.25">
      <c r="A154" s="8" t="s">
        <v>273</v>
      </c>
      <c r="B154" s="8" t="s">
        <v>274</v>
      </c>
      <c r="C154" s="9">
        <v>43752</v>
      </c>
      <c r="D154" s="9">
        <v>43757</v>
      </c>
      <c r="E154" s="10">
        <v>540</v>
      </c>
      <c r="F154" s="8" t="s">
        <v>13</v>
      </c>
    </row>
    <row r="155" spans="1:6" ht="27.75" customHeight="1" thickBot="1" x14ac:dyDescent="0.25">
      <c r="A155" s="8" t="s">
        <v>275</v>
      </c>
      <c r="B155" s="8" t="s">
        <v>276</v>
      </c>
      <c r="C155" s="9">
        <v>43752</v>
      </c>
      <c r="D155" s="9">
        <v>43752</v>
      </c>
      <c r="E155" s="10">
        <v>40</v>
      </c>
      <c r="F155" s="8" t="s">
        <v>13</v>
      </c>
    </row>
    <row r="156" spans="1:6" ht="27.75" customHeight="1" thickBot="1" x14ac:dyDescent="0.25">
      <c r="A156" s="8" t="s">
        <v>48</v>
      </c>
      <c r="B156" s="8" t="s">
        <v>277</v>
      </c>
      <c r="C156" s="9">
        <v>43752</v>
      </c>
      <c r="D156" s="9">
        <v>43752</v>
      </c>
      <c r="E156" s="10">
        <v>40</v>
      </c>
      <c r="F156" s="8" t="s">
        <v>13</v>
      </c>
    </row>
    <row r="157" spans="1:6" ht="27.75" customHeight="1" thickBot="1" x14ac:dyDescent="0.25">
      <c r="A157" s="8" t="s">
        <v>278</v>
      </c>
      <c r="B157" s="8" t="s">
        <v>279</v>
      </c>
      <c r="C157" s="9">
        <v>43752</v>
      </c>
      <c r="D157" s="9">
        <v>43752</v>
      </c>
      <c r="E157" s="10">
        <v>10</v>
      </c>
      <c r="F157" s="8" t="s">
        <v>13</v>
      </c>
    </row>
    <row r="158" spans="1:6" ht="27.75" customHeight="1" thickBot="1" x14ac:dyDescent="0.25">
      <c r="A158" s="8" t="s">
        <v>42</v>
      </c>
      <c r="B158" s="8" t="s">
        <v>280</v>
      </c>
      <c r="C158" s="9">
        <v>43752</v>
      </c>
      <c r="D158" s="9">
        <v>43754</v>
      </c>
      <c r="E158" s="10">
        <v>120</v>
      </c>
      <c r="F158" s="8" t="s">
        <v>13</v>
      </c>
    </row>
    <row r="159" spans="1:6" ht="27.75" customHeight="1" thickBot="1" x14ac:dyDescent="0.25">
      <c r="A159" s="8" t="s">
        <v>281</v>
      </c>
      <c r="B159" s="8" t="s">
        <v>282</v>
      </c>
      <c r="C159" s="9">
        <v>43752</v>
      </c>
      <c r="D159" s="9">
        <v>43752</v>
      </c>
      <c r="E159" s="10">
        <v>40</v>
      </c>
      <c r="F159" s="8" t="s">
        <v>13</v>
      </c>
    </row>
    <row r="160" spans="1:6" ht="27.75" customHeight="1" thickBot="1" x14ac:dyDescent="0.25">
      <c r="A160" s="8" t="s">
        <v>283</v>
      </c>
      <c r="B160" s="8" t="s">
        <v>284</v>
      </c>
      <c r="C160" s="9">
        <v>43752</v>
      </c>
      <c r="D160" s="9">
        <v>43755</v>
      </c>
      <c r="E160" s="10">
        <v>160</v>
      </c>
      <c r="F160" s="8" t="s">
        <v>13</v>
      </c>
    </row>
    <row r="161" spans="1:6" ht="27.75" customHeight="1" thickBot="1" x14ac:dyDescent="0.25">
      <c r="A161" s="8" t="s">
        <v>182</v>
      </c>
      <c r="B161" s="8" t="s">
        <v>285</v>
      </c>
      <c r="C161" s="9">
        <v>43752</v>
      </c>
      <c r="D161" s="9">
        <v>43756</v>
      </c>
      <c r="E161" s="10">
        <v>200</v>
      </c>
      <c r="F161" s="8" t="s">
        <v>13</v>
      </c>
    </row>
    <row r="162" spans="1:6" ht="27.75" customHeight="1" thickBot="1" x14ac:dyDescent="0.25">
      <c r="A162" s="8" t="s">
        <v>46</v>
      </c>
      <c r="B162" s="8" t="s">
        <v>286</v>
      </c>
      <c r="C162" s="9">
        <v>43752</v>
      </c>
      <c r="D162" s="9">
        <v>43756</v>
      </c>
      <c r="E162" s="10">
        <v>200</v>
      </c>
      <c r="F162" s="8" t="s">
        <v>13</v>
      </c>
    </row>
    <row r="163" spans="1:6" ht="27.75" customHeight="1" thickBot="1" x14ac:dyDescent="0.25">
      <c r="A163" s="8" t="s">
        <v>187</v>
      </c>
      <c r="B163" s="8" t="s">
        <v>287</v>
      </c>
      <c r="C163" s="9">
        <v>43752</v>
      </c>
      <c r="D163" s="9">
        <v>43756</v>
      </c>
      <c r="E163" s="10">
        <v>200</v>
      </c>
      <c r="F163" s="8" t="s">
        <v>13</v>
      </c>
    </row>
    <row r="164" spans="1:6" ht="27.75" customHeight="1" thickBot="1" x14ac:dyDescent="0.25">
      <c r="A164" s="8" t="s">
        <v>165</v>
      </c>
      <c r="B164" s="8" t="s">
        <v>288</v>
      </c>
      <c r="C164" s="9">
        <v>43752</v>
      </c>
      <c r="D164" s="9">
        <v>43753</v>
      </c>
      <c r="E164" s="10">
        <v>20</v>
      </c>
      <c r="F164" s="8" t="s">
        <v>13</v>
      </c>
    </row>
    <row r="165" spans="1:6" ht="27.75" customHeight="1" thickBot="1" x14ac:dyDescent="0.25">
      <c r="A165" s="8" t="s">
        <v>103</v>
      </c>
      <c r="B165" s="8" t="s">
        <v>289</v>
      </c>
      <c r="C165" s="9">
        <v>43752</v>
      </c>
      <c r="D165" s="9">
        <v>43753</v>
      </c>
      <c r="E165" s="10">
        <v>20</v>
      </c>
      <c r="F165" s="8" t="s">
        <v>13</v>
      </c>
    </row>
    <row r="166" spans="1:6" ht="27.75" customHeight="1" thickBot="1" x14ac:dyDescent="0.25">
      <c r="A166" s="8" t="s">
        <v>71</v>
      </c>
      <c r="B166" s="8" t="s">
        <v>290</v>
      </c>
      <c r="C166" s="9">
        <v>43752</v>
      </c>
      <c r="D166" s="9">
        <v>43756</v>
      </c>
      <c r="E166" s="10">
        <v>450.7</v>
      </c>
      <c r="F166" s="8" t="s">
        <v>13</v>
      </c>
    </row>
    <row r="167" spans="1:6" ht="27.75" customHeight="1" thickBot="1" x14ac:dyDescent="0.25">
      <c r="A167" s="8" t="s">
        <v>90</v>
      </c>
      <c r="B167" s="8" t="s">
        <v>291</v>
      </c>
      <c r="C167" s="9">
        <v>43752</v>
      </c>
      <c r="D167" s="9">
        <v>43752</v>
      </c>
      <c r="E167" s="10">
        <v>18</v>
      </c>
      <c r="F167" s="8" t="s">
        <v>13</v>
      </c>
    </row>
    <row r="168" spans="1:6" ht="27.75" customHeight="1" thickBot="1" x14ac:dyDescent="0.25">
      <c r="A168" s="8" t="s">
        <v>292</v>
      </c>
      <c r="B168" s="8" t="s">
        <v>293</v>
      </c>
      <c r="C168" s="9">
        <v>43753</v>
      </c>
      <c r="D168" s="9">
        <v>43756</v>
      </c>
      <c r="E168" s="10">
        <v>340</v>
      </c>
      <c r="F168" s="8" t="s">
        <v>13</v>
      </c>
    </row>
    <row r="169" spans="1:6" ht="27.75" customHeight="1" thickBot="1" x14ac:dyDescent="0.25">
      <c r="A169" s="8" t="s">
        <v>294</v>
      </c>
      <c r="B169" s="8" t="s">
        <v>295</v>
      </c>
      <c r="C169" s="9">
        <v>43753</v>
      </c>
      <c r="D169" s="9">
        <v>43756</v>
      </c>
      <c r="E169" s="10">
        <v>340</v>
      </c>
      <c r="F169" s="8" t="s">
        <v>13</v>
      </c>
    </row>
    <row r="170" spans="1:6" ht="27.75" customHeight="1" thickBot="1" x14ac:dyDescent="0.25">
      <c r="A170" s="8" t="s">
        <v>44</v>
      </c>
      <c r="B170" s="8" t="s">
        <v>296</v>
      </c>
      <c r="C170" s="9">
        <v>43753</v>
      </c>
      <c r="D170" s="9">
        <v>43756</v>
      </c>
      <c r="E170" s="10">
        <v>160</v>
      </c>
      <c r="F170" s="8" t="s">
        <v>13</v>
      </c>
    </row>
    <row r="171" spans="1:6" ht="27.75" customHeight="1" thickBot="1" x14ac:dyDescent="0.25">
      <c r="A171" s="8" t="s">
        <v>112</v>
      </c>
      <c r="B171" s="8" t="s">
        <v>297</v>
      </c>
      <c r="C171" s="9">
        <v>43753</v>
      </c>
      <c r="D171" s="9">
        <v>43753</v>
      </c>
      <c r="E171" s="10">
        <v>10</v>
      </c>
      <c r="F171" s="8" t="s">
        <v>13</v>
      </c>
    </row>
    <row r="172" spans="1:6" ht="27.75" customHeight="1" thickBot="1" x14ac:dyDescent="0.25">
      <c r="A172" s="8" t="s">
        <v>298</v>
      </c>
      <c r="B172" s="8" t="s">
        <v>299</v>
      </c>
      <c r="C172" s="9">
        <v>43753</v>
      </c>
      <c r="D172" s="9">
        <v>43753</v>
      </c>
      <c r="E172" s="10">
        <v>40</v>
      </c>
      <c r="F172" s="8" t="s">
        <v>13</v>
      </c>
    </row>
    <row r="173" spans="1:6" ht="27.75" customHeight="1" thickBot="1" x14ac:dyDescent="0.25">
      <c r="A173" s="8" t="s">
        <v>300</v>
      </c>
      <c r="B173" s="8" t="s">
        <v>301</v>
      </c>
      <c r="C173" s="9">
        <v>43753</v>
      </c>
      <c r="D173" s="9">
        <v>43753</v>
      </c>
      <c r="E173" s="10">
        <v>34</v>
      </c>
      <c r="F173" s="8" t="s">
        <v>13</v>
      </c>
    </row>
    <row r="174" spans="1:6" ht="27.75" customHeight="1" thickBot="1" x14ac:dyDescent="0.25">
      <c r="A174" s="8" t="s">
        <v>302</v>
      </c>
      <c r="B174" s="8" t="s">
        <v>303</v>
      </c>
      <c r="C174" s="9">
        <v>43753</v>
      </c>
      <c r="D174" s="9">
        <v>43753</v>
      </c>
      <c r="E174" s="10">
        <v>40</v>
      </c>
      <c r="F174" s="8" t="s">
        <v>13</v>
      </c>
    </row>
    <row r="175" spans="1:6" ht="27.75" customHeight="1" thickBot="1" x14ac:dyDescent="0.25">
      <c r="A175" s="8" t="s">
        <v>304</v>
      </c>
      <c r="B175" s="8" t="s">
        <v>305</v>
      </c>
      <c r="C175" s="9">
        <v>43753</v>
      </c>
      <c r="D175" s="9">
        <v>43753</v>
      </c>
      <c r="E175" s="10">
        <v>40</v>
      </c>
      <c r="F175" s="8" t="s">
        <v>13</v>
      </c>
    </row>
    <row r="176" spans="1:6" ht="27.75" customHeight="1" thickBot="1" x14ac:dyDescent="0.25">
      <c r="A176" s="8" t="s">
        <v>306</v>
      </c>
      <c r="B176" s="8" t="s">
        <v>307</v>
      </c>
      <c r="C176" s="9">
        <v>43753</v>
      </c>
      <c r="D176" s="9">
        <v>43753</v>
      </c>
      <c r="E176" s="10">
        <v>30</v>
      </c>
      <c r="F176" s="8" t="s">
        <v>13</v>
      </c>
    </row>
    <row r="177" spans="1:6" ht="27.75" customHeight="1" thickBot="1" x14ac:dyDescent="0.25">
      <c r="A177" s="8" t="s">
        <v>308</v>
      </c>
      <c r="B177" s="8" t="s">
        <v>309</v>
      </c>
      <c r="C177" s="9">
        <v>43753</v>
      </c>
      <c r="D177" s="9">
        <v>43753</v>
      </c>
      <c r="E177" s="10">
        <v>28</v>
      </c>
      <c r="F177" s="8" t="s">
        <v>13</v>
      </c>
    </row>
    <row r="178" spans="1:6" ht="27.75" customHeight="1" thickBot="1" x14ac:dyDescent="0.25">
      <c r="A178" s="8" t="s">
        <v>310</v>
      </c>
      <c r="B178" s="8" t="s">
        <v>311</v>
      </c>
      <c r="C178" s="9">
        <v>43753</v>
      </c>
      <c r="D178" s="9">
        <v>43753</v>
      </c>
      <c r="E178" s="10">
        <v>10</v>
      </c>
      <c r="F178" s="8" t="s">
        <v>13</v>
      </c>
    </row>
    <row r="179" spans="1:6" ht="27.75" customHeight="1" thickBot="1" x14ac:dyDescent="0.25">
      <c r="A179" s="8" t="s">
        <v>75</v>
      </c>
      <c r="B179" s="8" t="s">
        <v>312</v>
      </c>
      <c r="C179" s="9">
        <v>43753</v>
      </c>
      <c r="D179" s="9">
        <v>43753</v>
      </c>
      <c r="E179" s="10">
        <v>10</v>
      </c>
      <c r="F179" s="8" t="s">
        <v>13</v>
      </c>
    </row>
    <row r="180" spans="1:6" ht="27.75" customHeight="1" thickBot="1" x14ac:dyDescent="0.25">
      <c r="A180" s="8" t="s">
        <v>313</v>
      </c>
      <c r="B180" s="8" t="s">
        <v>314</v>
      </c>
      <c r="C180" s="9">
        <v>43753</v>
      </c>
      <c r="D180" s="9">
        <v>43753</v>
      </c>
      <c r="E180" s="10">
        <v>10</v>
      </c>
      <c r="F180" s="8" t="s">
        <v>13</v>
      </c>
    </row>
    <row r="181" spans="1:6" ht="27.75" customHeight="1" thickBot="1" x14ac:dyDescent="0.25">
      <c r="A181" s="8" t="s">
        <v>90</v>
      </c>
      <c r="B181" s="8" t="s">
        <v>315</v>
      </c>
      <c r="C181" s="9">
        <v>43753</v>
      </c>
      <c r="D181" s="9">
        <v>43753</v>
      </c>
      <c r="E181" s="10">
        <v>28</v>
      </c>
      <c r="F181" s="8" t="s">
        <v>13</v>
      </c>
    </row>
    <row r="182" spans="1:6" ht="27.75" customHeight="1" thickBot="1" x14ac:dyDescent="0.25">
      <c r="A182" s="8" t="s">
        <v>316</v>
      </c>
      <c r="B182" s="8" t="s">
        <v>317</v>
      </c>
      <c r="C182" s="9">
        <v>43753</v>
      </c>
      <c r="D182" s="9">
        <v>43755</v>
      </c>
      <c r="E182" s="10">
        <v>231.5</v>
      </c>
      <c r="F182" s="8" t="s">
        <v>13</v>
      </c>
    </row>
    <row r="183" spans="1:6" ht="27.75" customHeight="1" thickBot="1" x14ac:dyDescent="0.25">
      <c r="A183" s="8" t="s">
        <v>318</v>
      </c>
      <c r="B183" s="8" t="s">
        <v>319</v>
      </c>
      <c r="C183" s="9">
        <v>43753</v>
      </c>
      <c r="D183" s="9">
        <v>43755</v>
      </c>
      <c r="E183" s="10">
        <v>231.5</v>
      </c>
      <c r="F183" s="8" t="s">
        <v>13</v>
      </c>
    </row>
    <row r="184" spans="1:6" ht="27.75" customHeight="1" thickBot="1" x14ac:dyDescent="0.25">
      <c r="A184" s="8" t="s">
        <v>320</v>
      </c>
      <c r="B184" s="8" t="s">
        <v>321</v>
      </c>
      <c r="C184" s="9">
        <v>43754</v>
      </c>
      <c r="D184" s="9">
        <v>43756</v>
      </c>
      <c r="E184" s="10">
        <v>240</v>
      </c>
      <c r="F184" s="8" t="s">
        <v>13</v>
      </c>
    </row>
    <row r="185" spans="1:6" ht="27.75" customHeight="1" thickBot="1" x14ac:dyDescent="0.25">
      <c r="A185" s="8" t="s">
        <v>62</v>
      </c>
      <c r="B185" s="8" t="s">
        <v>322</v>
      </c>
      <c r="C185" s="9">
        <v>43754</v>
      </c>
      <c r="D185" s="9">
        <v>43756</v>
      </c>
      <c r="E185" s="10">
        <v>240</v>
      </c>
      <c r="F185" s="8" t="s">
        <v>13</v>
      </c>
    </row>
    <row r="186" spans="1:6" ht="27.75" customHeight="1" thickBot="1" x14ac:dyDescent="0.25">
      <c r="A186" s="8" t="s">
        <v>323</v>
      </c>
      <c r="B186" s="8" t="s">
        <v>324</v>
      </c>
      <c r="C186" s="9">
        <v>43754</v>
      </c>
      <c r="D186" s="9">
        <v>43756</v>
      </c>
      <c r="E186" s="10">
        <v>240</v>
      </c>
      <c r="F186" s="8" t="s">
        <v>13</v>
      </c>
    </row>
    <row r="187" spans="1:6" ht="27.75" customHeight="1" thickBot="1" x14ac:dyDescent="0.25">
      <c r="A187" s="8" t="s">
        <v>325</v>
      </c>
      <c r="B187" s="8" t="s">
        <v>326</v>
      </c>
      <c r="C187" s="9">
        <v>43754</v>
      </c>
      <c r="D187" s="9">
        <v>43756</v>
      </c>
      <c r="E187" s="10">
        <v>240</v>
      </c>
      <c r="F187" s="8" t="s">
        <v>13</v>
      </c>
    </row>
    <row r="188" spans="1:6" ht="27.75" customHeight="1" thickBot="1" x14ac:dyDescent="0.25">
      <c r="A188" s="8" t="s">
        <v>327</v>
      </c>
      <c r="B188" s="8" t="s">
        <v>328</v>
      </c>
      <c r="C188" s="9">
        <v>43754</v>
      </c>
      <c r="D188" s="9">
        <v>43756</v>
      </c>
      <c r="E188" s="10">
        <v>240</v>
      </c>
      <c r="F188" s="8" t="s">
        <v>13</v>
      </c>
    </row>
    <row r="189" spans="1:6" ht="27.75" customHeight="1" thickBot="1" x14ac:dyDescent="0.25">
      <c r="A189" s="8" t="s">
        <v>329</v>
      </c>
      <c r="B189" s="8" t="s">
        <v>330</v>
      </c>
      <c r="C189" s="9">
        <v>43754</v>
      </c>
      <c r="D189" s="9">
        <v>43757</v>
      </c>
      <c r="E189" s="10">
        <v>340</v>
      </c>
      <c r="F189" s="8" t="s">
        <v>13</v>
      </c>
    </row>
    <row r="190" spans="1:6" ht="27.75" customHeight="1" thickBot="1" x14ac:dyDescent="0.25">
      <c r="A190" s="8" t="s">
        <v>114</v>
      </c>
      <c r="B190" s="8" t="s">
        <v>331</v>
      </c>
      <c r="C190" s="9">
        <v>43754</v>
      </c>
      <c r="D190" s="9">
        <v>43757</v>
      </c>
      <c r="E190" s="10">
        <v>340</v>
      </c>
      <c r="F190" s="8" t="s">
        <v>13</v>
      </c>
    </row>
    <row r="191" spans="1:6" ht="27.75" customHeight="1" thickBot="1" x14ac:dyDescent="0.25">
      <c r="A191" s="8" t="s">
        <v>332</v>
      </c>
      <c r="B191" s="8" t="s">
        <v>331</v>
      </c>
      <c r="C191" s="9">
        <v>43754</v>
      </c>
      <c r="D191" s="9">
        <v>43757</v>
      </c>
      <c r="E191" s="10">
        <v>340</v>
      </c>
      <c r="F191" s="8" t="s">
        <v>13</v>
      </c>
    </row>
    <row r="192" spans="1:6" ht="27.75" customHeight="1" thickBot="1" x14ac:dyDescent="0.25">
      <c r="A192" s="8" t="s">
        <v>101</v>
      </c>
      <c r="B192" s="8" t="s">
        <v>333</v>
      </c>
      <c r="C192" s="9">
        <v>43754</v>
      </c>
      <c r="D192" s="9">
        <v>43755</v>
      </c>
      <c r="E192" s="10">
        <v>20</v>
      </c>
      <c r="F192" s="8" t="s">
        <v>13</v>
      </c>
    </row>
    <row r="193" spans="1:6" ht="27.75" customHeight="1" thickBot="1" x14ac:dyDescent="0.25">
      <c r="A193" s="8" t="s">
        <v>278</v>
      </c>
      <c r="B193" s="8" t="s">
        <v>334</v>
      </c>
      <c r="C193" s="9">
        <v>43754</v>
      </c>
      <c r="D193" s="9">
        <v>43754</v>
      </c>
      <c r="E193" s="10">
        <v>10</v>
      </c>
      <c r="F193" s="8" t="s">
        <v>13</v>
      </c>
    </row>
    <row r="194" spans="1:6" ht="27.75" customHeight="1" thickBot="1" x14ac:dyDescent="0.25">
      <c r="A194" s="8" t="s">
        <v>281</v>
      </c>
      <c r="B194" s="8" t="s">
        <v>335</v>
      </c>
      <c r="C194" s="9">
        <v>43754</v>
      </c>
      <c r="D194" s="9">
        <v>43756</v>
      </c>
      <c r="E194" s="10">
        <v>120</v>
      </c>
      <c r="F194" s="8" t="s">
        <v>13</v>
      </c>
    </row>
    <row r="195" spans="1:6" ht="27.75" customHeight="1" thickBot="1" x14ac:dyDescent="0.25">
      <c r="A195" s="8" t="s">
        <v>336</v>
      </c>
      <c r="B195" s="8" t="s">
        <v>337</v>
      </c>
      <c r="C195" s="9">
        <v>43754</v>
      </c>
      <c r="D195" s="9">
        <v>43754</v>
      </c>
      <c r="E195" s="10">
        <v>40</v>
      </c>
      <c r="F195" s="8" t="s">
        <v>13</v>
      </c>
    </row>
    <row r="196" spans="1:6" ht="27.75" customHeight="1" thickBot="1" x14ac:dyDescent="0.25">
      <c r="A196" s="8" t="s">
        <v>52</v>
      </c>
      <c r="B196" s="8" t="s">
        <v>338</v>
      </c>
      <c r="C196" s="9">
        <v>43754</v>
      </c>
      <c r="D196" s="9">
        <v>43755</v>
      </c>
      <c r="E196" s="10">
        <v>20</v>
      </c>
      <c r="F196" s="8" t="s">
        <v>13</v>
      </c>
    </row>
    <row r="197" spans="1:6" ht="27.75" customHeight="1" thickBot="1" x14ac:dyDescent="0.25">
      <c r="A197" s="8" t="s">
        <v>339</v>
      </c>
      <c r="B197" s="8" t="s">
        <v>340</v>
      </c>
      <c r="C197" s="9">
        <v>43754</v>
      </c>
      <c r="D197" s="9">
        <v>43754</v>
      </c>
      <c r="E197" s="10">
        <v>28</v>
      </c>
      <c r="F197" s="8" t="s">
        <v>13</v>
      </c>
    </row>
    <row r="198" spans="1:6" ht="27.75" customHeight="1" thickBot="1" x14ac:dyDescent="0.25">
      <c r="A198" s="8" t="s">
        <v>58</v>
      </c>
      <c r="B198" s="8" t="s">
        <v>341</v>
      </c>
      <c r="C198" s="9">
        <v>43754</v>
      </c>
      <c r="D198" s="9">
        <v>43754</v>
      </c>
      <c r="E198" s="10">
        <v>28</v>
      </c>
      <c r="F198" s="8" t="s">
        <v>13</v>
      </c>
    </row>
    <row r="199" spans="1:6" ht="27.75" customHeight="1" thickBot="1" x14ac:dyDescent="0.25">
      <c r="A199" s="8" t="s">
        <v>132</v>
      </c>
      <c r="B199" s="8" t="s">
        <v>342</v>
      </c>
      <c r="C199" s="9">
        <v>43754</v>
      </c>
      <c r="D199" s="9">
        <v>43754</v>
      </c>
      <c r="E199" s="10">
        <v>10</v>
      </c>
      <c r="F199" s="8" t="s">
        <v>13</v>
      </c>
    </row>
    <row r="200" spans="1:6" ht="27.75" customHeight="1" thickBot="1" x14ac:dyDescent="0.25">
      <c r="A200" s="8" t="s">
        <v>343</v>
      </c>
      <c r="B200" s="8" t="s">
        <v>344</v>
      </c>
      <c r="C200" s="9">
        <v>43754</v>
      </c>
      <c r="D200" s="9">
        <v>43754</v>
      </c>
      <c r="E200" s="10">
        <v>10</v>
      </c>
      <c r="F200" s="8" t="s">
        <v>13</v>
      </c>
    </row>
    <row r="201" spans="1:6" ht="27.75" customHeight="1" thickBot="1" x14ac:dyDescent="0.25">
      <c r="A201" s="8" t="s">
        <v>48</v>
      </c>
      <c r="B201" s="8" t="s">
        <v>345</v>
      </c>
      <c r="C201" s="9">
        <v>43754</v>
      </c>
      <c r="D201" s="9">
        <v>43754</v>
      </c>
      <c r="E201" s="10">
        <v>40</v>
      </c>
      <c r="F201" s="8" t="s">
        <v>13</v>
      </c>
    </row>
    <row r="202" spans="1:6" ht="27.75" customHeight="1" thickBot="1" x14ac:dyDescent="0.25">
      <c r="A202" s="8" t="s">
        <v>140</v>
      </c>
      <c r="B202" s="8" t="s">
        <v>346</v>
      </c>
      <c r="C202" s="9">
        <v>43755</v>
      </c>
      <c r="D202" s="9">
        <v>43756</v>
      </c>
      <c r="E202" s="10">
        <v>140</v>
      </c>
      <c r="F202" s="8" t="s">
        <v>13</v>
      </c>
    </row>
    <row r="203" spans="1:6" ht="27.75" customHeight="1" thickBot="1" x14ac:dyDescent="0.25">
      <c r="A203" s="8" t="s">
        <v>148</v>
      </c>
      <c r="B203" s="8" t="s">
        <v>347</v>
      </c>
      <c r="C203" s="9">
        <v>43755</v>
      </c>
      <c r="D203" s="9">
        <v>43756</v>
      </c>
      <c r="E203" s="10">
        <v>140</v>
      </c>
      <c r="F203" s="8" t="s">
        <v>13</v>
      </c>
    </row>
    <row r="204" spans="1:6" ht="27.75" customHeight="1" thickBot="1" x14ac:dyDescent="0.25">
      <c r="A204" s="8" t="s">
        <v>91</v>
      </c>
      <c r="B204" s="8" t="s">
        <v>348</v>
      </c>
      <c r="C204" s="9">
        <v>43755</v>
      </c>
      <c r="D204" s="9">
        <v>43757</v>
      </c>
      <c r="E204" s="10">
        <v>240</v>
      </c>
      <c r="F204" s="8" t="s">
        <v>13</v>
      </c>
    </row>
    <row r="205" spans="1:6" ht="27.75" customHeight="1" thickBot="1" x14ac:dyDescent="0.25">
      <c r="A205" s="8" t="s">
        <v>99</v>
      </c>
      <c r="B205" s="8" t="s">
        <v>349</v>
      </c>
      <c r="C205" s="9">
        <v>43755</v>
      </c>
      <c r="D205" s="9">
        <v>43757</v>
      </c>
      <c r="E205" s="10">
        <v>240</v>
      </c>
      <c r="F205" s="8" t="s">
        <v>13</v>
      </c>
    </row>
    <row r="206" spans="1:6" ht="27.75" customHeight="1" thickBot="1" x14ac:dyDescent="0.25">
      <c r="A206" s="8" t="s">
        <v>199</v>
      </c>
      <c r="B206" s="8" t="s">
        <v>350</v>
      </c>
      <c r="C206" s="9">
        <v>43755</v>
      </c>
      <c r="D206" s="9">
        <v>43757</v>
      </c>
      <c r="E206" s="10">
        <v>240</v>
      </c>
      <c r="F206" s="8" t="s">
        <v>13</v>
      </c>
    </row>
    <row r="207" spans="1:6" ht="27.75" customHeight="1" thickBot="1" x14ac:dyDescent="0.25">
      <c r="A207" s="8" t="s">
        <v>95</v>
      </c>
      <c r="B207" s="8" t="s">
        <v>351</v>
      </c>
      <c r="C207" s="9">
        <v>43755</v>
      </c>
      <c r="D207" s="9">
        <v>43757</v>
      </c>
      <c r="E207" s="10">
        <v>233</v>
      </c>
      <c r="F207" s="8" t="s">
        <v>13</v>
      </c>
    </row>
    <row r="208" spans="1:6" ht="27.75" customHeight="1" thickBot="1" x14ac:dyDescent="0.25">
      <c r="A208" s="8" t="s">
        <v>97</v>
      </c>
      <c r="B208" s="8" t="s">
        <v>352</v>
      </c>
      <c r="C208" s="9">
        <v>43755</v>
      </c>
      <c r="D208" s="9">
        <v>43757</v>
      </c>
      <c r="E208" s="10">
        <v>233</v>
      </c>
      <c r="F208" s="8" t="s">
        <v>13</v>
      </c>
    </row>
    <row r="209" spans="1:6" ht="27.75" customHeight="1" thickBot="1" x14ac:dyDescent="0.25">
      <c r="A209" s="8" t="s">
        <v>60</v>
      </c>
      <c r="B209" s="8" t="s">
        <v>353</v>
      </c>
      <c r="C209" s="9">
        <v>43755</v>
      </c>
      <c r="D209" s="9">
        <v>43756</v>
      </c>
      <c r="E209" s="10">
        <v>140</v>
      </c>
      <c r="F209" s="8" t="s">
        <v>13</v>
      </c>
    </row>
    <row r="210" spans="1:6" ht="27.75" customHeight="1" thickBot="1" x14ac:dyDescent="0.25">
      <c r="A210" s="8" t="s">
        <v>354</v>
      </c>
      <c r="B210" s="8" t="s">
        <v>355</v>
      </c>
      <c r="C210" s="9">
        <v>43755</v>
      </c>
      <c r="D210" s="9">
        <v>43755</v>
      </c>
      <c r="E210" s="10">
        <v>40</v>
      </c>
      <c r="F210" s="8" t="s">
        <v>13</v>
      </c>
    </row>
    <row r="211" spans="1:6" ht="27.75" customHeight="1" thickBot="1" x14ac:dyDescent="0.25">
      <c r="A211" s="8" t="s">
        <v>356</v>
      </c>
      <c r="B211" s="8" t="s">
        <v>357</v>
      </c>
      <c r="C211" s="9">
        <v>43755</v>
      </c>
      <c r="D211" s="9">
        <v>43755</v>
      </c>
      <c r="E211" s="10">
        <v>40</v>
      </c>
      <c r="F211" s="8" t="s">
        <v>13</v>
      </c>
    </row>
    <row r="212" spans="1:6" ht="27.75" customHeight="1" thickBot="1" x14ac:dyDescent="0.25">
      <c r="A212" s="8" t="s">
        <v>213</v>
      </c>
      <c r="B212" s="8" t="s">
        <v>358</v>
      </c>
      <c r="C212" s="9">
        <v>43755</v>
      </c>
      <c r="D212" s="9">
        <v>43756</v>
      </c>
      <c r="E212" s="10">
        <v>140</v>
      </c>
      <c r="F212" s="8" t="s">
        <v>13</v>
      </c>
    </row>
    <row r="213" spans="1:6" ht="27.75" customHeight="1" thickBot="1" x14ac:dyDescent="0.25">
      <c r="A213" s="8" t="s">
        <v>359</v>
      </c>
      <c r="B213" s="8" t="s">
        <v>360</v>
      </c>
      <c r="C213" s="9">
        <v>43755</v>
      </c>
      <c r="D213" s="9">
        <v>43756</v>
      </c>
      <c r="E213" s="10">
        <v>80</v>
      </c>
      <c r="F213" s="8" t="s">
        <v>13</v>
      </c>
    </row>
    <row r="214" spans="1:6" ht="27.75" customHeight="1" thickBot="1" x14ac:dyDescent="0.25">
      <c r="A214" s="8" t="s">
        <v>361</v>
      </c>
      <c r="B214" s="8" t="s">
        <v>362</v>
      </c>
      <c r="C214" s="9">
        <v>43755</v>
      </c>
      <c r="D214" s="9">
        <v>43756</v>
      </c>
      <c r="E214" s="10">
        <v>140</v>
      </c>
      <c r="F214" s="8" t="s">
        <v>13</v>
      </c>
    </row>
    <row r="215" spans="1:6" ht="27.75" customHeight="1" thickBot="1" x14ac:dyDescent="0.25">
      <c r="A215" s="8" t="s">
        <v>105</v>
      </c>
      <c r="B215" s="8" t="s">
        <v>363</v>
      </c>
      <c r="C215" s="9">
        <v>43755</v>
      </c>
      <c r="D215" s="9">
        <v>43755</v>
      </c>
      <c r="E215" s="10">
        <v>10</v>
      </c>
      <c r="F215" s="8" t="s">
        <v>13</v>
      </c>
    </row>
    <row r="216" spans="1:6" ht="27.75" customHeight="1" thickBot="1" x14ac:dyDescent="0.25">
      <c r="A216" s="8" t="s">
        <v>364</v>
      </c>
      <c r="B216" s="8" t="s">
        <v>365</v>
      </c>
      <c r="C216" s="9">
        <v>43755</v>
      </c>
      <c r="D216" s="9">
        <v>43756</v>
      </c>
      <c r="E216" s="10">
        <v>146</v>
      </c>
      <c r="F216" s="8" t="s">
        <v>13</v>
      </c>
    </row>
    <row r="217" spans="1:6" ht="27.75" customHeight="1" thickBot="1" x14ac:dyDescent="0.25">
      <c r="A217" s="8" t="s">
        <v>64</v>
      </c>
      <c r="B217" s="8" t="s">
        <v>366</v>
      </c>
      <c r="C217" s="9">
        <v>43755</v>
      </c>
      <c r="D217" s="9">
        <v>43755</v>
      </c>
      <c r="E217" s="10">
        <v>10</v>
      </c>
      <c r="F217" s="8" t="s">
        <v>13</v>
      </c>
    </row>
    <row r="218" spans="1:6" ht="27.75" customHeight="1" thickBot="1" x14ac:dyDescent="0.25">
      <c r="A218" s="8" t="s">
        <v>40</v>
      </c>
      <c r="B218" s="8" t="s">
        <v>367</v>
      </c>
      <c r="C218" s="9">
        <v>43755</v>
      </c>
      <c r="D218" s="9">
        <v>43756</v>
      </c>
      <c r="E218" s="10">
        <v>132.5</v>
      </c>
      <c r="F218" s="8" t="s">
        <v>13</v>
      </c>
    </row>
    <row r="219" spans="1:6" ht="27.75" customHeight="1" thickBot="1" x14ac:dyDescent="0.25">
      <c r="A219" s="8" t="s">
        <v>20</v>
      </c>
      <c r="B219" s="8" t="s">
        <v>368</v>
      </c>
      <c r="C219" s="9">
        <v>43755</v>
      </c>
      <c r="D219" s="9">
        <v>43756</v>
      </c>
      <c r="E219" s="10">
        <v>136</v>
      </c>
      <c r="F219" s="8" t="s">
        <v>13</v>
      </c>
    </row>
    <row r="220" spans="1:6" ht="27.75" customHeight="1" thickBot="1" x14ac:dyDescent="0.25">
      <c r="A220" s="8" t="s">
        <v>48</v>
      </c>
      <c r="B220" s="8" t="s">
        <v>369</v>
      </c>
      <c r="C220" s="9">
        <v>43756</v>
      </c>
      <c r="D220" s="9">
        <v>43756</v>
      </c>
      <c r="E220" s="10">
        <v>28</v>
      </c>
      <c r="F220" s="8" t="s">
        <v>13</v>
      </c>
    </row>
    <row r="221" spans="1:6" ht="27.75" customHeight="1" thickBot="1" x14ac:dyDescent="0.25">
      <c r="A221" s="8" t="s">
        <v>42</v>
      </c>
      <c r="B221" s="8" t="s">
        <v>370</v>
      </c>
      <c r="C221" s="9">
        <v>43756</v>
      </c>
      <c r="D221" s="9">
        <v>43756</v>
      </c>
      <c r="E221" s="10">
        <v>40</v>
      </c>
      <c r="F221" s="8" t="s">
        <v>13</v>
      </c>
    </row>
    <row r="222" spans="1:6" ht="27.75" customHeight="1" thickBot="1" x14ac:dyDescent="0.25">
      <c r="A222" s="8" t="s">
        <v>197</v>
      </c>
      <c r="B222" s="8" t="s">
        <v>371</v>
      </c>
      <c r="C222" s="9">
        <v>43756</v>
      </c>
      <c r="D222" s="9">
        <v>43756</v>
      </c>
      <c r="E222" s="10">
        <v>10</v>
      </c>
      <c r="F222" s="8" t="s">
        <v>13</v>
      </c>
    </row>
    <row r="223" spans="1:6" ht="27.75" customHeight="1" thickBot="1" x14ac:dyDescent="0.25">
      <c r="A223" s="8" t="s">
        <v>93</v>
      </c>
      <c r="B223" s="8" t="s">
        <v>372</v>
      </c>
      <c r="C223" s="9">
        <v>43756</v>
      </c>
      <c r="D223" s="9">
        <v>43756</v>
      </c>
      <c r="E223" s="10">
        <v>10</v>
      </c>
      <c r="F223" s="8" t="s">
        <v>13</v>
      </c>
    </row>
    <row r="224" spans="1:6" ht="27.75" customHeight="1" thickBot="1" x14ac:dyDescent="0.25">
      <c r="A224" s="8" t="s">
        <v>112</v>
      </c>
      <c r="B224" s="8" t="s">
        <v>373</v>
      </c>
      <c r="C224" s="9">
        <v>43756</v>
      </c>
      <c r="D224" s="9">
        <v>43756</v>
      </c>
      <c r="E224" s="10">
        <v>10</v>
      </c>
      <c r="F224" s="8" t="s">
        <v>13</v>
      </c>
    </row>
    <row r="225" spans="1:6" ht="27.75" customHeight="1" thickBot="1" x14ac:dyDescent="0.25">
      <c r="A225" s="8" t="s">
        <v>374</v>
      </c>
      <c r="B225" s="8" t="s">
        <v>375</v>
      </c>
      <c r="C225" s="9">
        <v>43756</v>
      </c>
      <c r="D225" s="9">
        <v>43756</v>
      </c>
      <c r="E225" s="10">
        <v>40</v>
      </c>
      <c r="F225" s="8" t="s">
        <v>13</v>
      </c>
    </row>
    <row r="226" spans="1:6" ht="27.75" customHeight="1" thickBot="1" x14ac:dyDescent="0.25">
      <c r="A226" s="8" t="s">
        <v>376</v>
      </c>
      <c r="B226" s="8" t="s">
        <v>377</v>
      </c>
      <c r="C226" s="9">
        <v>43756</v>
      </c>
      <c r="D226" s="9">
        <v>43756</v>
      </c>
      <c r="E226" s="10">
        <v>40</v>
      </c>
      <c r="F226" s="8" t="s">
        <v>13</v>
      </c>
    </row>
    <row r="227" spans="1:6" ht="27.75" customHeight="1" thickBot="1" x14ac:dyDescent="0.25">
      <c r="A227" s="8" t="s">
        <v>378</v>
      </c>
      <c r="B227" s="8" t="s">
        <v>379</v>
      </c>
      <c r="C227" s="9">
        <v>43756</v>
      </c>
      <c r="D227" s="9">
        <v>43756</v>
      </c>
      <c r="E227" s="10">
        <v>10</v>
      </c>
      <c r="F227" s="8" t="s">
        <v>13</v>
      </c>
    </row>
    <row r="228" spans="1:6" ht="27.75" customHeight="1" thickBot="1" x14ac:dyDescent="0.25">
      <c r="A228" s="8" t="s">
        <v>165</v>
      </c>
      <c r="B228" s="8" t="s">
        <v>380</v>
      </c>
      <c r="C228" s="9">
        <v>43756</v>
      </c>
      <c r="D228" s="9">
        <v>43756</v>
      </c>
      <c r="E228" s="10">
        <v>10</v>
      </c>
      <c r="F228" s="8" t="s">
        <v>13</v>
      </c>
    </row>
    <row r="229" spans="1:6" ht="27.75" customHeight="1" thickBot="1" x14ac:dyDescent="0.25">
      <c r="A229" s="8" t="s">
        <v>239</v>
      </c>
      <c r="B229" s="8" t="s">
        <v>240</v>
      </c>
      <c r="C229" s="9">
        <v>43756</v>
      </c>
      <c r="D229" s="9">
        <v>43756</v>
      </c>
      <c r="E229" s="10">
        <v>40</v>
      </c>
      <c r="F229" s="8" t="s">
        <v>13</v>
      </c>
    </row>
    <row r="230" spans="1:6" ht="27.75" customHeight="1" thickBot="1" x14ac:dyDescent="0.25">
      <c r="A230" s="8" t="s">
        <v>381</v>
      </c>
      <c r="B230" s="8" t="s">
        <v>382</v>
      </c>
      <c r="C230" s="9">
        <v>43758</v>
      </c>
      <c r="D230" s="9">
        <v>43764</v>
      </c>
      <c r="E230" s="10">
        <v>614</v>
      </c>
      <c r="F230" s="8" t="s">
        <v>13</v>
      </c>
    </row>
    <row r="231" spans="1:6" ht="27.75" customHeight="1" thickBot="1" x14ac:dyDescent="0.25">
      <c r="A231" s="8" t="s">
        <v>383</v>
      </c>
      <c r="B231" s="8" t="s">
        <v>384</v>
      </c>
      <c r="C231" s="9">
        <v>43758</v>
      </c>
      <c r="D231" s="9">
        <v>43764</v>
      </c>
      <c r="E231" s="10">
        <v>620</v>
      </c>
      <c r="F231" s="8" t="s">
        <v>13</v>
      </c>
    </row>
    <row r="232" spans="1:6" ht="27.75" customHeight="1" thickBot="1" x14ac:dyDescent="0.25">
      <c r="A232" s="8" t="s">
        <v>385</v>
      </c>
      <c r="B232" s="8" t="s">
        <v>384</v>
      </c>
      <c r="C232" s="9">
        <v>43758</v>
      </c>
      <c r="D232" s="9">
        <v>43764</v>
      </c>
      <c r="E232" s="10">
        <v>620</v>
      </c>
      <c r="F232" s="8" t="s">
        <v>13</v>
      </c>
    </row>
    <row r="233" spans="1:6" ht="27.75" customHeight="1" thickBot="1" x14ac:dyDescent="0.25">
      <c r="A233" s="8" t="s">
        <v>386</v>
      </c>
      <c r="B233" s="8" t="s">
        <v>382</v>
      </c>
      <c r="C233" s="9">
        <v>43758</v>
      </c>
      <c r="D233" s="9">
        <v>43764</v>
      </c>
      <c r="E233" s="10">
        <v>616</v>
      </c>
      <c r="F233" s="8" t="s">
        <v>13</v>
      </c>
    </row>
    <row r="234" spans="1:6" ht="27.75" customHeight="1" thickBot="1" x14ac:dyDescent="0.25">
      <c r="A234" s="8" t="s">
        <v>387</v>
      </c>
      <c r="B234" s="8" t="s">
        <v>388</v>
      </c>
      <c r="C234" s="9">
        <v>43758</v>
      </c>
      <c r="D234" s="9">
        <v>43762</v>
      </c>
      <c r="E234" s="10">
        <v>423</v>
      </c>
      <c r="F234" s="8" t="s">
        <v>13</v>
      </c>
    </row>
    <row r="235" spans="1:6" ht="27.75" customHeight="1" thickBot="1" x14ac:dyDescent="0.25">
      <c r="A235" s="8" t="s">
        <v>389</v>
      </c>
      <c r="B235" s="8" t="s">
        <v>390</v>
      </c>
      <c r="C235" s="9">
        <v>43758</v>
      </c>
      <c r="D235" s="9">
        <v>43762</v>
      </c>
      <c r="E235" s="10">
        <v>423</v>
      </c>
      <c r="F235" s="8" t="s">
        <v>13</v>
      </c>
    </row>
    <row r="236" spans="1:6" ht="27.75" customHeight="1" thickBot="1" x14ac:dyDescent="0.25">
      <c r="A236" s="8" t="s">
        <v>244</v>
      </c>
      <c r="B236" s="8" t="s">
        <v>391</v>
      </c>
      <c r="C236" s="9">
        <v>43758</v>
      </c>
      <c r="D236" s="9">
        <v>43763</v>
      </c>
      <c r="E236" s="10">
        <v>625</v>
      </c>
      <c r="F236" s="8" t="s">
        <v>13</v>
      </c>
    </row>
    <row r="237" spans="1:6" ht="27.75" customHeight="1" thickBot="1" x14ac:dyDescent="0.25">
      <c r="A237" s="8" t="s">
        <v>108</v>
      </c>
      <c r="B237" s="8" t="s">
        <v>392</v>
      </c>
      <c r="C237" s="9">
        <v>43758</v>
      </c>
      <c r="D237" s="9">
        <v>43763</v>
      </c>
      <c r="E237" s="10">
        <v>625</v>
      </c>
      <c r="F237" s="8" t="s">
        <v>13</v>
      </c>
    </row>
    <row r="238" spans="1:6" ht="27.75" customHeight="1" thickBot="1" x14ac:dyDescent="0.25">
      <c r="A238" s="8" t="s">
        <v>130</v>
      </c>
      <c r="B238" s="8" t="s">
        <v>393</v>
      </c>
      <c r="C238" s="9">
        <v>43758</v>
      </c>
      <c r="D238" s="9">
        <v>43763</v>
      </c>
      <c r="E238" s="10">
        <v>569.29999999999995</v>
      </c>
      <c r="F238" s="8" t="s">
        <v>13</v>
      </c>
    </row>
    <row r="239" spans="1:6" ht="27.75" customHeight="1" thickBot="1" x14ac:dyDescent="0.25">
      <c r="A239" s="8" t="s">
        <v>394</v>
      </c>
      <c r="B239" s="8" t="s">
        <v>395</v>
      </c>
      <c r="C239" s="9">
        <v>43759</v>
      </c>
      <c r="D239" s="9">
        <v>43764</v>
      </c>
      <c r="E239" s="10">
        <v>527</v>
      </c>
      <c r="F239" s="8" t="s">
        <v>13</v>
      </c>
    </row>
    <row r="240" spans="1:6" ht="27.75" customHeight="1" thickBot="1" x14ac:dyDescent="0.25">
      <c r="A240" s="8" t="s">
        <v>179</v>
      </c>
      <c r="B240" s="8" t="s">
        <v>396</v>
      </c>
      <c r="C240" s="9">
        <v>43759</v>
      </c>
      <c r="D240" s="9">
        <v>43763</v>
      </c>
      <c r="E240" s="10">
        <v>200</v>
      </c>
      <c r="F240" s="8" t="s">
        <v>13</v>
      </c>
    </row>
    <row r="241" spans="1:6" ht="27.75" customHeight="1" thickBot="1" x14ac:dyDescent="0.25">
      <c r="A241" s="8" t="s">
        <v>397</v>
      </c>
      <c r="B241" s="8" t="s">
        <v>398</v>
      </c>
      <c r="C241" s="9">
        <v>43759</v>
      </c>
      <c r="D241" s="9">
        <v>43761</v>
      </c>
      <c r="E241" s="10">
        <v>240</v>
      </c>
      <c r="F241" s="8" t="s">
        <v>13</v>
      </c>
    </row>
    <row r="242" spans="1:6" ht="27.75" customHeight="1" thickBot="1" x14ac:dyDescent="0.25">
      <c r="A242" s="8" t="s">
        <v>153</v>
      </c>
      <c r="B242" s="8" t="s">
        <v>399</v>
      </c>
      <c r="C242" s="9">
        <v>43759</v>
      </c>
      <c r="D242" s="9">
        <v>43761</v>
      </c>
      <c r="E242" s="10">
        <v>240</v>
      </c>
      <c r="F242" s="8" t="s">
        <v>13</v>
      </c>
    </row>
    <row r="243" spans="1:6" ht="27.75" customHeight="1" thickBot="1" x14ac:dyDescent="0.25">
      <c r="A243" s="8" t="s">
        <v>400</v>
      </c>
      <c r="B243" s="8" t="s">
        <v>401</v>
      </c>
      <c r="C243" s="9">
        <v>43759</v>
      </c>
      <c r="D243" s="9">
        <v>43761</v>
      </c>
      <c r="E243" s="10">
        <v>240</v>
      </c>
      <c r="F243" s="8" t="s">
        <v>13</v>
      </c>
    </row>
    <row r="244" spans="1:6" ht="27.75" customHeight="1" thickBot="1" x14ac:dyDescent="0.25">
      <c r="A244" s="8" t="s">
        <v>259</v>
      </c>
      <c r="B244" s="8" t="s">
        <v>402</v>
      </c>
      <c r="C244" s="9">
        <v>43759</v>
      </c>
      <c r="D244" s="9">
        <v>43763</v>
      </c>
      <c r="E244" s="10">
        <v>125</v>
      </c>
      <c r="F244" s="8" t="s">
        <v>13</v>
      </c>
    </row>
    <row r="245" spans="1:6" ht="27.75" customHeight="1" thickBot="1" x14ac:dyDescent="0.25">
      <c r="A245" s="8" t="s">
        <v>403</v>
      </c>
      <c r="B245" s="8" t="s">
        <v>404</v>
      </c>
      <c r="C245" s="9">
        <v>43759</v>
      </c>
      <c r="D245" s="9">
        <v>43770</v>
      </c>
      <c r="E245" s="10">
        <v>1140</v>
      </c>
      <c r="F245" s="8" t="s">
        <v>13</v>
      </c>
    </row>
    <row r="246" spans="1:6" ht="27.75" customHeight="1" thickBot="1" x14ac:dyDescent="0.25">
      <c r="A246" s="8" t="s">
        <v>125</v>
      </c>
      <c r="B246" s="8" t="s">
        <v>405</v>
      </c>
      <c r="C246" s="9">
        <v>43759</v>
      </c>
      <c r="D246" s="9">
        <v>43760</v>
      </c>
      <c r="E246" s="10">
        <v>140</v>
      </c>
      <c r="F246" s="8" t="s">
        <v>13</v>
      </c>
    </row>
    <row r="247" spans="1:6" ht="27.75" customHeight="1" thickBot="1" x14ac:dyDescent="0.25">
      <c r="A247" s="8" t="s">
        <v>185</v>
      </c>
      <c r="B247" s="8" t="s">
        <v>406</v>
      </c>
      <c r="C247" s="9">
        <v>43759</v>
      </c>
      <c r="D247" s="9">
        <v>43770</v>
      </c>
      <c r="E247" s="10">
        <v>1140</v>
      </c>
      <c r="F247" s="8" t="s">
        <v>13</v>
      </c>
    </row>
    <row r="248" spans="1:6" ht="27.75" customHeight="1" thickBot="1" x14ac:dyDescent="0.25">
      <c r="A248" s="8" t="s">
        <v>407</v>
      </c>
      <c r="B248" s="8" t="s">
        <v>408</v>
      </c>
      <c r="C248" s="9">
        <v>43759</v>
      </c>
      <c r="D248" s="9">
        <v>43770</v>
      </c>
      <c r="E248" s="10">
        <v>1140</v>
      </c>
      <c r="F248" s="8" t="s">
        <v>13</v>
      </c>
    </row>
    <row r="249" spans="1:6" ht="27.75" customHeight="1" thickBot="1" x14ac:dyDescent="0.25">
      <c r="A249" s="8" t="s">
        <v>218</v>
      </c>
      <c r="B249" s="8" t="s">
        <v>409</v>
      </c>
      <c r="C249" s="9">
        <v>43759</v>
      </c>
      <c r="D249" s="9">
        <v>43770</v>
      </c>
      <c r="E249" s="10">
        <v>1140</v>
      </c>
      <c r="F249" s="8" t="s">
        <v>13</v>
      </c>
    </row>
    <row r="250" spans="1:6" ht="27.75" customHeight="1" thickBot="1" x14ac:dyDescent="0.25">
      <c r="A250" s="11" t="s">
        <v>410</v>
      </c>
      <c r="B250" s="11" t="s">
        <v>411</v>
      </c>
      <c r="C250" s="12">
        <v>43759</v>
      </c>
      <c r="D250" s="12">
        <v>43770</v>
      </c>
      <c r="E250" s="13">
        <v>1140</v>
      </c>
      <c r="F250" s="11" t="s">
        <v>13</v>
      </c>
    </row>
    <row r="251" spans="1:6" ht="27.75" customHeight="1" thickBot="1" x14ac:dyDescent="0.25">
      <c r="A251" s="8" t="s">
        <v>187</v>
      </c>
      <c r="B251" s="8" t="s">
        <v>412</v>
      </c>
      <c r="C251" s="9">
        <v>43759</v>
      </c>
      <c r="D251" s="9">
        <v>43770</v>
      </c>
      <c r="E251" s="10">
        <v>1140</v>
      </c>
      <c r="F251" s="8" t="s">
        <v>13</v>
      </c>
    </row>
    <row r="252" spans="1:6" ht="27.75" customHeight="1" thickBot="1" x14ac:dyDescent="0.25">
      <c r="A252" s="8" t="s">
        <v>184</v>
      </c>
      <c r="B252" s="8" t="s">
        <v>413</v>
      </c>
      <c r="C252" s="9">
        <v>43759</v>
      </c>
      <c r="D252" s="9">
        <v>43770</v>
      </c>
      <c r="E252" s="10">
        <v>1140</v>
      </c>
      <c r="F252" s="8" t="s">
        <v>13</v>
      </c>
    </row>
    <row r="253" spans="1:6" ht="27.75" customHeight="1" thickBot="1" x14ac:dyDescent="0.25">
      <c r="A253" s="8" t="s">
        <v>205</v>
      </c>
      <c r="B253" s="8" t="s">
        <v>414</v>
      </c>
      <c r="C253" s="9">
        <v>43759</v>
      </c>
      <c r="D253" s="9">
        <v>43770</v>
      </c>
      <c r="E253" s="10">
        <v>1140</v>
      </c>
      <c r="F253" s="8" t="s">
        <v>13</v>
      </c>
    </row>
    <row r="254" spans="1:6" ht="27.75" customHeight="1" thickBot="1" x14ac:dyDescent="0.25">
      <c r="A254" s="8" t="s">
        <v>216</v>
      </c>
      <c r="B254" s="8" t="s">
        <v>415</v>
      </c>
      <c r="C254" s="9">
        <v>43759</v>
      </c>
      <c r="D254" s="9">
        <v>43770</v>
      </c>
      <c r="E254" s="10">
        <v>1140</v>
      </c>
      <c r="F254" s="8" t="s">
        <v>13</v>
      </c>
    </row>
    <row r="255" spans="1:6" ht="27.75" customHeight="1" thickBot="1" x14ac:dyDescent="0.25">
      <c r="A255" s="8" t="s">
        <v>265</v>
      </c>
      <c r="B255" s="8" t="s">
        <v>416</v>
      </c>
      <c r="C255" s="9">
        <v>43759</v>
      </c>
      <c r="D255" s="9">
        <v>43770</v>
      </c>
      <c r="E255" s="10">
        <v>1140</v>
      </c>
      <c r="F255" s="8" t="s">
        <v>13</v>
      </c>
    </row>
    <row r="256" spans="1:6" ht="27.75" customHeight="1" thickBot="1" x14ac:dyDescent="0.25">
      <c r="A256" s="8" t="s">
        <v>148</v>
      </c>
      <c r="B256" s="8" t="s">
        <v>417</v>
      </c>
      <c r="C256" s="9">
        <v>43759</v>
      </c>
      <c r="D256" s="9">
        <v>43761</v>
      </c>
      <c r="E256" s="10">
        <v>240</v>
      </c>
      <c r="F256" s="8" t="s">
        <v>13</v>
      </c>
    </row>
    <row r="257" spans="1:6" ht="27.75" customHeight="1" thickBot="1" x14ac:dyDescent="0.25">
      <c r="A257" s="8" t="s">
        <v>46</v>
      </c>
      <c r="B257" s="8" t="s">
        <v>418</v>
      </c>
      <c r="C257" s="9">
        <v>43759</v>
      </c>
      <c r="D257" s="9">
        <v>43761</v>
      </c>
      <c r="E257" s="10">
        <v>240</v>
      </c>
      <c r="F257" s="8" t="s">
        <v>13</v>
      </c>
    </row>
    <row r="258" spans="1:6" ht="27.75" customHeight="1" thickBot="1" x14ac:dyDescent="0.25">
      <c r="A258" s="8" t="s">
        <v>419</v>
      </c>
      <c r="B258" s="8" t="s">
        <v>420</v>
      </c>
      <c r="C258" s="9">
        <v>43759</v>
      </c>
      <c r="D258" s="9">
        <v>43763</v>
      </c>
      <c r="E258" s="10">
        <v>440</v>
      </c>
      <c r="F258" s="8" t="s">
        <v>13</v>
      </c>
    </row>
    <row r="259" spans="1:6" ht="27.75" customHeight="1" thickBot="1" x14ac:dyDescent="0.25">
      <c r="A259" s="8" t="s">
        <v>421</v>
      </c>
      <c r="B259" s="8" t="s">
        <v>422</v>
      </c>
      <c r="C259" s="9">
        <v>43759</v>
      </c>
      <c r="D259" s="9">
        <v>43760</v>
      </c>
      <c r="E259" s="10">
        <v>130</v>
      </c>
      <c r="F259" s="8" t="s">
        <v>13</v>
      </c>
    </row>
    <row r="260" spans="1:6" ht="27.75" customHeight="1" thickBot="1" x14ac:dyDescent="0.25">
      <c r="A260" s="8" t="s">
        <v>325</v>
      </c>
      <c r="B260" s="8" t="s">
        <v>423</v>
      </c>
      <c r="C260" s="9">
        <v>43759</v>
      </c>
      <c r="D260" s="9">
        <v>43759</v>
      </c>
      <c r="E260" s="10">
        <v>40</v>
      </c>
      <c r="F260" s="8" t="s">
        <v>13</v>
      </c>
    </row>
    <row r="261" spans="1:6" ht="27.75" customHeight="1" thickBot="1" x14ac:dyDescent="0.25">
      <c r="A261" s="8" t="s">
        <v>71</v>
      </c>
      <c r="B261" s="8" t="s">
        <v>424</v>
      </c>
      <c r="C261" s="9">
        <v>43759</v>
      </c>
      <c r="D261" s="9">
        <v>43759</v>
      </c>
      <c r="E261" s="10">
        <v>53</v>
      </c>
      <c r="F261" s="8" t="s">
        <v>13</v>
      </c>
    </row>
    <row r="262" spans="1:6" ht="27.75" customHeight="1" thickBot="1" x14ac:dyDescent="0.25">
      <c r="A262" s="8" t="s">
        <v>81</v>
      </c>
      <c r="B262" s="8" t="s">
        <v>425</v>
      </c>
      <c r="C262" s="9">
        <v>43759</v>
      </c>
      <c r="D262" s="9">
        <v>43760</v>
      </c>
      <c r="E262" s="10">
        <v>155</v>
      </c>
      <c r="F262" s="8" t="s">
        <v>13</v>
      </c>
    </row>
    <row r="263" spans="1:6" ht="27.75" customHeight="1" thickBot="1" x14ac:dyDescent="0.25">
      <c r="A263" s="8" t="s">
        <v>79</v>
      </c>
      <c r="B263" s="8" t="s">
        <v>426</v>
      </c>
      <c r="C263" s="9">
        <v>43759</v>
      </c>
      <c r="D263" s="9">
        <v>43760</v>
      </c>
      <c r="E263" s="10">
        <v>128</v>
      </c>
      <c r="F263" s="8" t="s">
        <v>13</v>
      </c>
    </row>
    <row r="264" spans="1:6" ht="27.75" customHeight="1" thickBot="1" x14ac:dyDescent="0.25">
      <c r="A264" s="8" t="s">
        <v>323</v>
      </c>
      <c r="B264" s="8" t="s">
        <v>427</v>
      </c>
      <c r="C264" s="9">
        <v>43759</v>
      </c>
      <c r="D264" s="9">
        <v>43759</v>
      </c>
      <c r="E264" s="10">
        <v>28</v>
      </c>
      <c r="F264" s="8" t="s">
        <v>13</v>
      </c>
    </row>
    <row r="265" spans="1:6" ht="27.75" customHeight="1" thickBot="1" x14ac:dyDescent="0.25">
      <c r="A265" s="8" t="s">
        <v>428</v>
      </c>
      <c r="B265" s="8" t="s">
        <v>429</v>
      </c>
      <c r="C265" s="9">
        <v>43759</v>
      </c>
      <c r="D265" s="9">
        <v>43759</v>
      </c>
      <c r="E265" s="10">
        <v>40</v>
      </c>
      <c r="F265" s="8" t="s">
        <v>13</v>
      </c>
    </row>
    <row r="266" spans="1:6" ht="27.75" customHeight="1" thickBot="1" x14ac:dyDescent="0.25">
      <c r="A266" s="8" t="s">
        <v>430</v>
      </c>
      <c r="B266" s="8" t="s">
        <v>431</v>
      </c>
      <c r="C266" s="9">
        <v>43759</v>
      </c>
      <c r="D266" s="9">
        <v>43762</v>
      </c>
      <c r="E266" s="10">
        <v>305</v>
      </c>
      <c r="F266" s="8" t="s">
        <v>13</v>
      </c>
    </row>
    <row r="267" spans="1:6" ht="27.75" customHeight="1" thickBot="1" x14ac:dyDescent="0.25">
      <c r="A267" s="8" t="s">
        <v>432</v>
      </c>
      <c r="B267" s="8" t="s">
        <v>433</v>
      </c>
      <c r="C267" s="9">
        <v>43759</v>
      </c>
      <c r="D267" s="9">
        <v>43762</v>
      </c>
      <c r="E267" s="10">
        <v>305</v>
      </c>
      <c r="F267" s="8" t="s">
        <v>13</v>
      </c>
    </row>
    <row r="268" spans="1:6" ht="27.75" customHeight="1" thickBot="1" x14ac:dyDescent="0.25">
      <c r="A268" s="8" t="s">
        <v>165</v>
      </c>
      <c r="B268" s="8" t="s">
        <v>434</v>
      </c>
      <c r="C268" s="9">
        <v>43759</v>
      </c>
      <c r="D268" s="9">
        <v>43759</v>
      </c>
      <c r="E268" s="10">
        <v>10</v>
      </c>
      <c r="F268" s="8" t="s">
        <v>13</v>
      </c>
    </row>
    <row r="269" spans="1:6" ht="27.75" customHeight="1" thickBot="1" x14ac:dyDescent="0.25">
      <c r="A269" s="8" t="s">
        <v>103</v>
      </c>
      <c r="B269" s="8" t="s">
        <v>435</v>
      </c>
      <c r="C269" s="9">
        <v>43759</v>
      </c>
      <c r="D269" s="9">
        <v>43760</v>
      </c>
      <c r="E269" s="10">
        <v>20</v>
      </c>
      <c r="F269" s="8" t="s">
        <v>13</v>
      </c>
    </row>
    <row r="270" spans="1:6" ht="27.75" customHeight="1" thickBot="1" x14ac:dyDescent="0.25">
      <c r="A270" s="8" t="s">
        <v>62</v>
      </c>
      <c r="B270" s="8" t="s">
        <v>436</v>
      </c>
      <c r="C270" s="9">
        <v>43759</v>
      </c>
      <c r="D270" s="9">
        <v>43759</v>
      </c>
      <c r="E270" s="10">
        <v>28</v>
      </c>
      <c r="F270" s="8" t="s">
        <v>13</v>
      </c>
    </row>
    <row r="271" spans="1:6" ht="27.75" customHeight="1" thickBot="1" x14ac:dyDescent="0.25">
      <c r="A271" s="8" t="s">
        <v>440</v>
      </c>
      <c r="B271" s="8" t="s">
        <v>441</v>
      </c>
      <c r="C271" s="9">
        <v>43760</v>
      </c>
      <c r="D271" s="9">
        <v>43763</v>
      </c>
      <c r="E271" s="10">
        <v>340</v>
      </c>
      <c r="F271" s="8" t="s">
        <v>13</v>
      </c>
    </row>
    <row r="272" spans="1:6" ht="27.75" customHeight="1" thickBot="1" x14ac:dyDescent="0.25">
      <c r="A272" s="8" t="s">
        <v>442</v>
      </c>
      <c r="B272" s="8" t="s">
        <v>443</v>
      </c>
      <c r="C272" s="9">
        <v>43760</v>
      </c>
      <c r="D272" s="9">
        <v>43763</v>
      </c>
      <c r="E272" s="10">
        <v>340</v>
      </c>
      <c r="F272" s="8" t="s">
        <v>13</v>
      </c>
    </row>
    <row r="273" spans="1:6" ht="27.75" customHeight="1" thickBot="1" x14ac:dyDescent="0.25">
      <c r="A273" s="8" t="s">
        <v>444</v>
      </c>
      <c r="B273" s="8" t="s">
        <v>445</v>
      </c>
      <c r="C273" s="9">
        <v>43760</v>
      </c>
      <c r="D273" s="9">
        <v>43760</v>
      </c>
      <c r="E273" s="10">
        <v>40</v>
      </c>
      <c r="F273" s="8" t="s">
        <v>13</v>
      </c>
    </row>
    <row r="274" spans="1:6" ht="27.75" customHeight="1" thickBot="1" x14ac:dyDescent="0.25">
      <c r="A274" s="8" t="s">
        <v>446</v>
      </c>
      <c r="B274" s="8" t="s">
        <v>447</v>
      </c>
      <c r="C274" s="9">
        <v>43760</v>
      </c>
      <c r="D274" s="9">
        <v>43760</v>
      </c>
      <c r="E274" s="10">
        <v>40</v>
      </c>
      <c r="F274" s="8" t="s">
        <v>13</v>
      </c>
    </row>
    <row r="275" spans="1:6" ht="27.75" customHeight="1" thickBot="1" x14ac:dyDescent="0.25">
      <c r="A275" s="8" t="s">
        <v>448</v>
      </c>
      <c r="B275" s="8" t="s">
        <v>449</v>
      </c>
      <c r="C275" s="9">
        <v>43760</v>
      </c>
      <c r="D275" s="9">
        <v>43760</v>
      </c>
      <c r="E275" s="10">
        <v>35</v>
      </c>
      <c r="F275" s="8" t="s">
        <v>13</v>
      </c>
    </row>
    <row r="276" spans="1:6" ht="27.75" customHeight="1" thickBot="1" x14ac:dyDescent="0.25">
      <c r="A276" s="8" t="s">
        <v>278</v>
      </c>
      <c r="B276" s="8" t="s">
        <v>450</v>
      </c>
      <c r="C276" s="9">
        <v>43760</v>
      </c>
      <c r="D276" s="9">
        <v>43761</v>
      </c>
      <c r="E276" s="10">
        <v>20</v>
      </c>
      <c r="F276" s="8" t="s">
        <v>13</v>
      </c>
    </row>
    <row r="277" spans="1:6" ht="27.75" customHeight="1" thickBot="1" x14ac:dyDescent="0.25">
      <c r="A277" s="8" t="s">
        <v>451</v>
      </c>
      <c r="B277" s="8" t="s">
        <v>452</v>
      </c>
      <c r="C277" s="9">
        <v>43760</v>
      </c>
      <c r="D277" s="9">
        <v>43760</v>
      </c>
      <c r="E277" s="10">
        <v>40</v>
      </c>
      <c r="F277" s="8" t="s">
        <v>13</v>
      </c>
    </row>
    <row r="278" spans="1:6" ht="27.75" customHeight="1" thickBot="1" x14ac:dyDescent="0.25">
      <c r="A278" s="8" t="s">
        <v>261</v>
      </c>
      <c r="B278" s="8" t="s">
        <v>453</v>
      </c>
      <c r="C278" s="9">
        <v>43760</v>
      </c>
      <c r="D278" s="9">
        <v>43761</v>
      </c>
      <c r="E278" s="10">
        <v>72</v>
      </c>
      <c r="F278" s="8" t="s">
        <v>13</v>
      </c>
    </row>
    <row r="279" spans="1:6" ht="27.75" customHeight="1" thickBot="1" x14ac:dyDescent="0.25">
      <c r="A279" s="8" t="s">
        <v>454</v>
      </c>
      <c r="B279" s="8" t="s">
        <v>455</v>
      </c>
      <c r="C279" s="9">
        <v>43760</v>
      </c>
      <c r="D279" s="9">
        <v>43761</v>
      </c>
      <c r="E279" s="10">
        <v>80</v>
      </c>
      <c r="F279" s="8" t="s">
        <v>13</v>
      </c>
    </row>
    <row r="280" spans="1:6" ht="27.75" customHeight="1" thickBot="1" x14ac:dyDescent="0.25">
      <c r="A280" s="8" t="s">
        <v>197</v>
      </c>
      <c r="B280" s="8" t="s">
        <v>456</v>
      </c>
      <c r="C280" s="9">
        <v>43760</v>
      </c>
      <c r="D280" s="9">
        <v>43760</v>
      </c>
      <c r="E280" s="10">
        <v>40</v>
      </c>
      <c r="F280" s="8" t="s">
        <v>13</v>
      </c>
    </row>
    <row r="281" spans="1:6" ht="27.75" customHeight="1" thickBot="1" x14ac:dyDescent="0.25">
      <c r="A281" s="8" t="s">
        <v>161</v>
      </c>
      <c r="B281" s="8" t="s">
        <v>457</v>
      </c>
      <c r="C281" s="9">
        <v>43760</v>
      </c>
      <c r="D281" s="9">
        <v>43760</v>
      </c>
      <c r="E281" s="10">
        <v>40</v>
      </c>
      <c r="F281" s="8" t="s">
        <v>13</v>
      </c>
    </row>
    <row r="282" spans="1:6" ht="27.75" customHeight="1" thickBot="1" x14ac:dyDescent="0.25">
      <c r="A282" s="8" t="s">
        <v>458</v>
      </c>
      <c r="B282" s="8" t="s">
        <v>459</v>
      </c>
      <c r="C282" s="9">
        <v>43760</v>
      </c>
      <c r="D282" s="9">
        <v>43760</v>
      </c>
      <c r="E282" s="10">
        <v>40</v>
      </c>
      <c r="F282" s="8" t="s">
        <v>13</v>
      </c>
    </row>
    <row r="283" spans="1:6" ht="27.75" customHeight="1" thickBot="1" x14ac:dyDescent="0.25">
      <c r="A283" s="8" t="s">
        <v>112</v>
      </c>
      <c r="B283" s="8" t="s">
        <v>460</v>
      </c>
      <c r="C283" s="9">
        <v>43760</v>
      </c>
      <c r="D283" s="9">
        <v>43760</v>
      </c>
      <c r="E283" s="10">
        <v>40</v>
      </c>
      <c r="F283" s="8" t="s">
        <v>13</v>
      </c>
    </row>
    <row r="284" spans="1:6" ht="27.75" customHeight="1" thickBot="1" x14ac:dyDescent="0.25">
      <c r="A284" s="8" t="s">
        <v>376</v>
      </c>
      <c r="B284" s="8" t="s">
        <v>461</v>
      </c>
      <c r="C284" s="9">
        <v>43760</v>
      </c>
      <c r="D284" s="9">
        <v>43760</v>
      </c>
      <c r="E284" s="10">
        <v>40</v>
      </c>
      <c r="F284" s="8" t="s">
        <v>13</v>
      </c>
    </row>
    <row r="285" spans="1:6" ht="27.75" customHeight="1" thickBot="1" x14ac:dyDescent="0.25">
      <c r="A285" s="8" t="s">
        <v>105</v>
      </c>
      <c r="B285" s="8" t="s">
        <v>462</v>
      </c>
      <c r="C285" s="9">
        <v>43760</v>
      </c>
      <c r="D285" s="9">
        <v>43761</v>
      </c>
      <c r="E285" s="10">
        <v>20</v>
      </c>
      <c r="F285" s="8" t="s">
        <v>13</v>
      </c>
    </row>
    <row r="286" spans="1:6" ht="27.75" customHeight="1" thickBot="1" x14ac:dyDescent="0.25">
      <c r="A286" s="8" t="s">
        <v>165</v>
      </c>
      <c r="B286" s="8" t="s">
        <v>463</v>
      </c>
      <c r="C286" s="9">
        <v>43760</v>
      </c>
      <c r="D286" s="9">
        <v>43761</v>
      </c>
      <c r="E286" s="10">
        <v>20</v>
      </c>
      <c r="F286" s="8" t="s">
        <v>13</v>
      </c>
    </row>
    <row r="287" spans="1:6" ht="27.75" customHeight="1" thickBot="1" x14ac:dyDescent="0.25">
      <c r="A287" s="8" t="s">
        <v>20</v>
      </c>
      <c r="B287" s="8" t="s">
        <v>464</v>
      </c>
      <c r="C287" s="9">
        <v>43760</v>
      </c>
      <c r="D287" s="9">
        <v>43761</v>
      </c>
      <c r="E287" s="10">
        <v>114.5</v>
      </c>
      <c r="F287" s="8" t="s">
        <v>13</v>
      </c>
    </row>
    <row r="288" spans="1:6" ht="27.75" customHeight="1" thickBot="1" x14ac:dyDescent="0.25">
      <c r="A288" s="8" t="s">
        <v>71</v>
      </c>
      <c r="B288" s="8" t="s">
        <v>465</v>
      </c>
      <c r="C288" s="9">
        <v>43760</v>
      </c>
      <c r="D288" s="9">
        <v>43760</v>
      </c>
      <c r="E288" s="10">
        <v>50</v>
      </c>
      <c r="F288" s="8" t="s">
        <v>13</v>
      </c>
    </row>
    <row r="289" spans="1:6" ht="27.75" customHeight="1" thickBot="1" x14ac:dyDescent="0.25">
      <c r="A289" s="8" t="s">
        <v>103</v>
      </c>
      <c r="B289" s="8" t="s">
        <v>466</v>
      </c>
      <c r="C289" s="9">
        <v>43761</v>
      </c>
      <c r="D289" s="9">
        <v>43761</v>
      </c>
      <c r="E289" s="10">
        <v>10</v>
      </c>
      <c r="F289" s="8" t="s">
        <v>13</v>
      </c>
    </row>
    <row r="290" spans="1:6" ht="27.75" customHeight="1" thickBot="1" x14ac:dyDescent="0.25">
      <c r="A290" s="8" t="s">
        <v>327</v>
      </c>
      <c r="B290" s="8" t="s">
        <v>467</v>
      </c>
      <c r="C290" s="9">
        <v>43761</v>
      </c>
      <c r="D290" s="9">
        <v>43763</v>
      </c>
      <c r="E290" s="10">
        <v>240</v>
      </c>
      <c r="F290" s="8" t="s">
        <v>13</v>
      </c>
    </row>
    <row r="291" spans="1:6" ht="27.75" customHeight="1" thickBot="1" x14ac:dyDescent="0.25">
      <c r="A291" s="8" t="s">
        <v>325</v>
      </c>
      <c r="B291" s="8" t="s">
        <v>468</v>
      </c>
      <c r="C291" s="9">
        <v>43761</v>
      </c>
      <c r="D291" s="9">
        <v>43763</v>
      </c>
      <c r="E291" s="10">
        <v>240</v>
      </c>
      <c r="F291" s="8" t="s">
        <v>13</v>
      </c>
    </row>
    <row r="292" spans="1:6" ht="27.75" customHeight="1" thickBot="1" x14ac:dyDescent="0.25">
      <c r="A292" s="8" t="s">
        <v>469</v>
      </c>
      <c r="B292" s="8" t="s">
        <v>470</v>
      </c>
      <c r="C292" s="9">
        <v>43761</v>
      </c>
      <c r="D292" s="9">
        <v>43763</v>
      </c>
      <c r="E292" s="10">
        <v>240</v>
      </c>
      <c r="F292" s="8" t="s">
        <v>13</v>
      </c>
    </row>
    <row r="293" spans="1:6" ht="27.75" customHeight="1" thickBot="1" x14ac:dyDescent="0.25">
      <c r="A293" s="8" t="s">
        <v>132</v>
      </c>
      <c r="B293" s="8" t="s">
        <v>471</v>
      </c>
      <c r="C293" s="9">
        <v>43761</v>
      </c>
      <c r="D293" s="9">
        <v>43763</v>
      </c>
      <c r="E293" s="10">
        <v>240</v>
      </c>
      <c r="F293" s="8" t="s">
        <v>13</v>
      </c>
    </row>
    <row r="294" spans="1:6" ht="27.75" customHeight="1" thickBot="1" x14ac:dyDescent="0.25">
      <c r="A294" s="8" t="s">
        <v>60</v>
      </c>
      <c r="B294" s="8" t="s">
        <v>472</v>
      </c>
      <c r="C294" s="9">
        <v>43761</v>
      </c>
      <c r="D294" s="9">
        <v>43763</v>
      </c>
      <c r="E294" s="10">
        <v>248</v>
      </c>
      <c r="F294" s="8" t="s">
        <v>13</v>
      </c>
    </row>
    <row r="295" spans="1:6" ht="27.75" customHeight="1" thickBot="1" x14ac:dyDescent="0.25">
      <c r="A295" s="8" t="s">
        <v>58</v>
      </c>
      <c r="B295" s="8" t="s">
        <v>473</v>
      </c>
      <c r="C295" s="9">
        <v>43761</v>
      </c>
      <c r="D295" s="9">
        <v>43763</v>
      </c>
      <c r="E295" s="10">
        <v>248</v>
      </c>
      <c r="F295" s="8" t="s">
        <v>13</v>
      </c>
    </row>
    <row r="296" spans="1:6" ht="27.75" customHeight="1" thickBot="1" x14ac:dyDescent="0.25">
      <c r="A296" s="8" t="s">
        <v>50</v>
      </c>
      <c r="B296" s="8" t="s">
        <v>474</v>
      </c>
      <c r="C296" s="9">
        <v>43761</v>
      </c>
      <c r="D296" s="9">
        <v>43763</v>
      </c>
      <c r="E296" s="10">
        <v>248</v>
      </c>
      <c r="F296" s="8" t="s">
        <v>13</v>
      </c>
    </row>
    <row r="297" spans="1:6" ht="27.75" customHeight="1" thickBot="1" x14ac:dyDescent="0.25">
      <c r="A297" s="8" t="s">
        <v>475</v>
      </c>
      <c r="B297" s="8" t="s">
        <v>476</v>
      </c>
      <c r="C297" s="9">
        <v>43761</v>
      </c>
      <c r="D297" s="9">
        <v>43763</v>
      </c>
      <c r="E297" s="10">
        <v>240</v>
      </c>
      <c r="F297" s="8" t="s">
        <v>13</v>
      </c>
    </row>
    <row r="298" spans="1:6" ht="27.75" customHeight="1" thickBot="1" x14ac:dyDescent="0.25">
      <c r="A298" s="8" t="s">
        <v>477</v>
      </c>
      <c r="B298" s="8" t="s">
        <v>478</v>
      </c>
      <c r="C298" s="9">
        <v>43761</v>
      </c>
      <c r="D298" s="9">
        <v>43763</v>
      </c>
      <c r="E298" s="10">
        <v>235.5</v>
      </c>
      <c r="F298" s="8" t="s">
        <v>13</v>
      </c>
    </row>
    <row r="299" spans="1:6" ht="27.75" customHeight="1" thickBot="1" x14ac:dyDescent="0.25">
      <c r="A299" s="8" t="s">
        <v>101</v>
      </c>
      <c r="B299" s="8" t="s">
        <v>479</v>
      </c>
      <c r="C299" s="9">
        <v>43761</v>
      </c>
      <c r="D299" s="9">
        <v>43761</v>
      </c>
      <c r="E299" s="10">
        <v>10</v>
      </c>
      <c r="F299" s="8" t="s">
        <v>13</v>
      </c>
    </row>
    <row r="300" spans="1:6" ht="27.75" customHeight="1" thickBot="1" x14ac:dyDescent="0.25">
      <c r="A300" s="8" t="s">
        <v>52</v>
      </c>
      <c r="B300" s="8" t="s">
        <v>480</v>
      </c>
      <c r="C300" s="9">
        <v>43761</v>
      </c>
      <c r="D300" s="9">
        <v>43762</v>
      </c>
      <c r="E300" s="10">
        <v>20</v>
      </c>
      <c r="F300" s="8" t="s">
        <v>13</v>
      </c>
    </row>
    <row r="301" spans="1:6" ht="27.75" customHeight="1" thickBot="1" x14ac:dyDescent="0.25">
      <c r="A301" s="8" t="s">
        <v>56</v>
      </c>
      <c r="B301" s="8" t="s">
        <v>481</v>
      </c>
      <c r="C301" s="9">
        <v>43761</v>
      </c>
      <c r="D301" s="9">
        <v>43761</v>
      </c>
      <c r="E301" s="10">
        <v>10</v>
      </c>
      <c r="F301" s="8" t="s">
        <v>13</v>
      </c>
    </row>
    <row r="302" spans="1:6" ht="27.75" customHeight="1" thickBot="1" x14ac:dyDescent="0.25">
      <c r="A302" s="8" t="s">
        <v>197</v>
      </c>
      <c r="B302" s="8" t="s">
        <v>482</v>
      </c>
      <c r="C302" s="9">
        <v>43761</v>
      </c>
      <c r="D302" s="9">
        <v>43761</v>
      </c>
      <c r="E302" s="10">
        <v>40</v>
      </c>
      <c r="F302" s="8" t="s">
        <v>13</v>
      </c>
    </row>
    <row r="303" spans="1:6" ht="27.75" customHeight="1" thickBot="1" x14ac:dyDescent="0.25">
      <c r="A303" s="8" t="s">
        <v>483</v>
      </c>
      <c r="B303" s="8" t="s">
        <v>484</v>
      </c>
      <c r="C303" s="9">
        <v>43761</v>
      </c>
      <c r="D303" s="9">
        <v>43761</v>
      </c>
      <c r="E303" s="10">
        <v>10</v>
      </c>
      <c r="F303" s="8" t="s">
        <v>13</v>
      </c>
    </row>
    <row r="304" spans="1:6" ht="27.75" customHeight="1" thickBot="1" x14ac:dyDescent="0.25">
      <c r="A304" s="8" t="s">
        <v>112</v>
      </c>
      <c r="B304" s="8" t="s">
        <v>485</v>
      </c>
      <c r="C304" s="9">
        <v>43761</v>
      </c>
      <c r="D304" s="9">
        <v>43761</v>
      </c>
      <c r="E304" s="10">
        <v>40</v>
      </c>
      <c r="F304" s="8" t="s">
        <v>13</v>
      </c>
    </row>
    <row r="305" spans="1:6" ht="27.75" customHeight="1" thickBot="1" x14ac:dyDescent="0.25">
      <c r="A305" s="8" t="s">
        <v>64</v>
      </c>
      <c r="B305" s="8" t="s">
        <v>486</v>
      </c>
      <c r="C305" s="9">
        <v>43761</v>
      </c>
      <c r="D305" s="9">
        <v>43761</v>
      </c>
      <c r="E305" s="10">
        <v>10</v>
      </c>
      <c r="F305" s="8" t="s">
        <v>13</v>
      </c>
    </row>
    <row r="306" spans="1:6" ht="27.75" customHeight="1" thickBot="1" x14ac:dyDescent="0.25">
      <c r="A306" s="8" t="s">
        <v>40</v>
      </c>
      <c r="B306" s="8" t="s">
        <v>487</v>
      </c>
      <c r="C306" s="9">
        <v>43761</v>
      </c>
      <c r="D306" s="9">
        <v>43764</v>
      </c>
      <c r="E306" s="10">
        <v>332.5</v>
      </c>
      <c r="F306" s="8" t="s">
        <v>13</v>
      </c>
    </row>
    <row r="307" spans="1:6" ht="27.75" customHeight="1" thickBot="1" x14ac:dyDescent="0.25">
      <c r="A307" s="8" t="s">
        <v>62</v>
      </c>
      <c r="B307" s="8" t="s">
        <v>488</v>
      </c>
      <c r="C307" s="9">
        <v>43761</v>
      </c>
      <c r="D307" s="9">
        <v>43761</v>
      </c>
      <c r="E307" s="10">
        <v>40</v>
      </c>
      <c r="F307" s="8" t="s">
        <v>13</v>
      </c>
    </row>
    <row r="308" spans="1:6" ht="27.75" customHeight="1" thickBot="1" x14ac:dyDescent="0.25">
      <c r="A308" s="8" t="s">
        <v>489</v>
      </c>
      <c r="B308" s="8" t="s">
        <v>490</v>
      </c>
      <c r="C308" s="9">
        <v>43761</v>
      </c>
      <c r="D308" s="9">
        <v>43762</v>
      </c>
      <c r="E308" s="10">
        <v>140</v>
      </c>
      <c r="F308" s="8" t="s">
        <v>13</v>
      </c>
    </row>
    <row r="309" spans="1:6" ht="27.75" customHeight="1" thickBot="1" x14ac:dyDescent="0.25">
      <c r="A309" s="8" t="s">
        <v>491</v>
      </c>
      <c r="B309" s="8" t="s">
        <v>492</v>
      </c>
      <c r="C309" s="9">
        <v>43762</v>
      </c>
      <c r="D309" s="9">
        <v>43763</v>
      </c>
      <c r="E309" s="10">
        <v>113</v>
      </c>
      <c r="F309" s="8" t="s">
        <v>13</v>
      </c>
    </row>
    <row r="310" spans="1:6" ht="27.75" customHeight="1" thickBot="1" x14ac:dyDescent="0.25">
      <c r="A310" s="8" t="s">
        <v>69</v>
      </c>
      <c r="B310" s="8" t="s">
        <v>493</v>
      </c>
      <c r="C310" s="9">
        <v>43762</v>
      </c>
      <c r="D310" s="9">
        <v>43763</v>
      </c>
      <c r="E310" s="10">
        <v>113</v>
      </c>
      <c r="F310" s="8" t="s">
        <v>13</v>
      </c>
    </row>
    <row r="311" spans="1:6" ht="27.75" customHeight="1" thickBot="1" x14ac:dyDescent="0.25">
      <c r="A311" s="8" t="s">
        <v>494</v>
      </c>
      <c r="B311" s="8" t="s">
        <v>495</v>
      </c>
      <c r="C311" s="9">
        <v>43762</v>
      </c>
      <c r="D311" s="9">
        <v>43763</v>
      </c>
      <c r="E311" s="10">
        <v>138</v>
      </c>
      <c r="F311" s="8" t="s">
        <v>13</v>
      </c>
    </row>
    <row r="312" spans="1:6" ht="27.75" customHeight="1" thickBot="1" x14ac:dyDescent="0.25">
      <c r="A312" s="8" t="s">
        <v>496</v>
      </c>
      <c r="B312" s="8" t="s">
        <v>497</v>
      </c>
      <c r="C312" s="9">
        <v>43762</v>
      </c>
      <c r="D312" s="9">
        <v>43763</v>
      </c>
      <c r="E312" s="10">
        <v>140</v>
      </c>
      <c r="F312" s="8" t="s">
        <v>13</v>
      </c>
    </row>
    <row r="313" spans="1:6" ht="27.75" customHeight="1" thickBot="1" x14ac:dyDescent="0.25">
      <c r="A313" s="8" t="s">
        <v>214</v>
      </c>
      <c r="B313" s="8" t="s">
        <v>498</v>
      </c>
      <c r="C313" s="9">
        <v>43762</v>
      </c>
      <c r="D313" s="9">
        <v>43762</v>
      </c>
      <c r="E313" s="10">
        <v>40</v>
      </c>
      <c r="F313" s="8" t="s">
        <v>13</v>
      </c>
    </row>
    <row r="314" spans="1:6" ht="27.75" customHeight="1" thickBot="1" x14ac:dyDescent="0.25">
      <c r="A314" s="8" t="s">
        <v>48</v>
      </c>
      <c r="B314" s="8" t="s">
        <v>499</v>
      </c>
      <c r="C314" s="9">
        <v>43762</v>
      </c>
      <c r="D314" s="9">
        <v>43763</v>
      </c>
      <c r="E314" s="10">
        <v>53</v>
      </c>
      <c r="F314" s="8" t="s">
        <v>13</v>
      </c>
    </row>
    <row r="315" spans="1:6" ht="27.75" customHeight="1" thickBot="1" x14ac:dyDescent="0.25">
      <c r="A315" s="8" t="s">
        <v>500</v>
      </c>
      <c r="B315" s="8" t="s">
        <v>501</v>
      </c>
      <c r="C315" s="9">
        <v>43762</v>
      </c>
      <c r="D315" s="9">
        <v>43763</v>
      </c>
      <c r="E315" s="10">
        <v>113</v>
      </c>
      <c r="F315" s="8" t="s">
        <v>13</v>
      </c>
    </row>
    <row r="316" spans="1:6" ht="27.75" customHeight="1" thickBot="1" x14ac:dyDescent="0.25">
      <c r="A316" s="8" t="s">
        <v>125</v>
      </c>
      <c r="B316" s="8" t="s">
        <v>502</v>
      </c>
      <c r="C316" s="9">
        <v>43762</v>
      </c>
      <c r="D316" s="9">
        <v>43764</v>
      </c>
      <c r="E316" s="10">
        <v>200</v>
      </c>
      <c r="F316" s="8" t="s">
        <v>13</v>
      </c>
    </row>
    <row r="317" spans="1:6" ht="27.75" customHeight="1" thickBot="1" x14ac:dyDescent="0.25">
      <c r="A317" s="8" t="s">
        <v>439</v>
      </c>
      <c r="B317" s="8" t="s">
        <v>503</v>
      </c>
      <c r="C317" s="9">
        <v>43762</v>
      </c>
      <c r="D317" s="9">
        <v>43765</v>
      </c>
      <c r="E317" s="10">
        <v>340</v>
      </c>
      <c r="F317" s="8" t="s">
        <v>13</v>
      </c>
    </row>
    <row r="318" spans="1:6" ht="27.75" customHeight="1" thickBot="1" x14ac:dyDescent="0.25">
      <c r="A318" s="8" t="s">
        <v>165</v>
      </c>
      <c r="B318" s="8" t="s">
        <v>504</v>
      </c>
      <c r="C318" s="9">
        <v>43762</v>
      </c>
      <c r="D318" s="9">
        <v>43762</v>
      </c>
      <c r="E318" s="10">
        <v>10</v>
      </c>
      <c r="F318" s="8" t="s">
        <v>13</v>
      </c>
    </row>
    <row r="319" spans="1:6" ht="27.75" customHeight="1" thickBot="1" x14ac:dyDescent="0.25">
      <c r="A319" s="8" t="s">
        <v>505</v>
      </c>
      <c r="B319" s="8" t="s">
        <v>506</v>
      </c>
      <c r="C319" s="9">
        <v>43762</v>
      </c>
      <c r="D319" s="9">
        <v>43764</v>
      </c>
      <c r="E319" s="10">
        <v>215</v>
      </c>
      <c r="F319" s="8" t="s">
        <v>13</v>
      </c>
    </row>
    <row r="320" spans="1:6" ht="27.75" customHeight="1" thickBot="1" x14ac:dyDescent="0.25">
      <c r="A320" s="8" t="s">
        <v>507</v>
      </c>
      <c r="B320" s="8" t="s">
        <v>508</v>
      </c>
      <c r="C320" s="9">
        <v>43762</v>
      </c>
      <c r="D320" s="9">
        <v>43763</v>
      </c>
      <c r="E320" s="10">
        <v>146.5</v>
      </c>
      <c r="F320" s="8" t="s">
        <v>13</v>
      </c>
    </row>
    <row r="321" spans="1:6" ht="27.75" customHeight="1" thickBot="1" x14ac:dyDescent="0.25">
      <c r="A321" s="8" t="s">
        <v>34</v>
      </c>
      <c r="B321" s="8" t="s">
        <v>509</v>
      </c>
      <c r="C321" s="9">
        <v>43762</v>
      </c>
      <c r="D321" s="9">
        <v>43764</v>
      </c>
      <c r="E321" s="10">
        <v>205</v>
      </c>
      <c r="F321" s="8" t="s">
        <v>13</v>
      </c>
    </row>
    <row r="322" spans="1:6" ht="27.75" customHeight="1" thickBot="1" x14ac:dyDescent="0.25">
      <c r="A322" s="8" t="s">
        <v>510</v>
      </c>
      <c r="B322" s="8" t="s">
        <v>511</v>
      </c>
      <c r="C322" s="9">
        <v>43762</v>
      </c>
      <c r="D322" s="9">
        <v>43764</v>
      </c>
      <c r="E322" s="10">
        <v>215</v>
      </c>
      <c r="F322" s="8" t="s">
        <v>13</v>
      </c>
    </row>
    <row r="323" spans="1:6" ht="27.75" customHeight="1" thickBot="1" x14ac:dyDescent="0.25">
      <c r="A323" s="8" t="s">
        <v>20</v>
      </c>
      <c r="B323" s="8" t="s">
        <v>512</v>
      </c>
      <c r="C323" s="9">
        <v>43762</v>
      </c>
      <c r="D323" s="9">
        <v>43764</v>
      </c>
      <c r="E323" s="10">
        <v>203</v>
      </c>
      <c r="F323" s="8" t="s">
        <v>13</v>
      </c>
    </row>
    <row r="324" spans="1:6" ht="27.75" customHeight="1" thickBot="1" x14ac:dyDescent="0.25">
      <c r="A324" s="8" t="s">
        <v>87</v>
      </c>
      <c r="B324" s="8" t="s">
        <v>513</v>
      </c>
      <c r="C324" s="9">
        <v>43763</v>
      </c>
      <c r="D324" s="9">
        <v>43763</v>
      </c>
      <c r="E324" s="10">
        <v>28</v>
      </c>
      <c r="F324" s="8" t="s">
        <v>13</v>
      </c>
    </row>
    <row r="325" spans="1:6" ht="27.75" customHeight="1" thickBot="1" x14ac:dyDescent="0.25">
      <c r="A325" s="8" t="s">
        <v>217</v>
      </c>
      <c r="B325" s="8" t="s">
        <v>514</v>
      </c>
      <c r="C325" s="9">
        <v>43763</v>
      </c>
      <c r="D325" s="9">
        <v>43763</v>
      </c>
      <c r="E325" s="10">
        <v>10</v>
      </c>
      <c r="F325" s="8" t="s">
        <v>13</v>
      </c>
    </row>
    <row r="326" spans="1:6" ht="27.75" customHeight="1" thickBot="1" x14ac:dyDescent="0.25">
      <c r="A326" s="8" t="s">
        <v>281</v>
      </c>
      <c r="B326" s="8" t="s">
        <v>515</v>
      </c>
      <c r="C326" s="9">
        <v>43763</v>
      </c>
      <c r="D326" s="9">
        <v>43763</v>
      </c>
      <c r="E326" s="10">
        <v>40</v>
      </c>
      <c r="F326" s="8" t="s">
        <v>13</v>
      </c>
    </row>
    <row r="327" spans="1:6" ht="27.75" customHeight="1" thickBot="1" x14ac:dyDescent="0.25">
      <c r="A327" s="8" t="s">
        <v>182</v>
      </c>
      <c r="B327" s="8" t="s">
        <v>516</v>
      </c>
      <c r="C327" s="9">
        <v>43763</v>
      </c>
      <c r="D327" s="9">
        <v>43763</v>
      </c>
      <c r="E327" s="10">
        <v>40</v>
      </c>
      <c r="F327" s="8" t="s">
        <v>13</v>
      </c>
    </row>
    <row r="328" spans="1:6" ht="27.75" customHeight="1" thickBot="1" x14ac:dyDescent="0.25">
      <c r="A328" s="8" t="s">
        <v>359</v>
      </c>
      <c r="B328" s="8" t="s">
        <v>517</v>
      </c>
      <c r="C328" s="9">
        <v>43763</v>
      </c>
      <c r="D328" s="9">
        <v>43763</v>
      </c>
      <c r="E328" s="10">
        <v>40</v>
      </c>
      <c r="F328" s="8" t="s">
        <v>13</v>
      </c>
    </row>
    <row r="329" spans="1:6" ht="27.75" customHeight="1" thickBot="1" x14ac:dyDescent="0.25">
      <c r="A329" s="8" t="s">
        <v>42</v>
      </c>
      <c r="B329" s="8" t="s">
        <v>518</v>
      </c>
      <c r="C329" s="9">
        <v>43763</v>
      </c>
      <c r="D329" s="9">
        <v>43763</v>
      </c>
      <c r="E329" s="10">
        <v>40</v>
      </c>
      <c r="F329" s="8" t="s">
        <v>13</v>
      </c>
    </row>
    <row r="330" spans="1:6" ht="27.75" customHeight="1" thickBot="1" x14ac:dyDescent="0.25">
      <c r="A330" s="8" t="s">
        <v>112</v>
      </c>
      <c r="B330" s="8" t="s">
        <v>519</v>
      </c>
      <c r="C330" s="9">
        <v>43763</v>
      </c>
      <c r="D330" s="9">
        <v>43763</v>
      </c>
      <c r="E330" s="10">
        <v>10</v>
      </c>
      <c r="F330" s="8" t="s">
        <v>13</v>
      </c>
    </row>
    <row r="331" spans="1:6" ht="27.75" customHeight="1" thickBot="1" x14ac:dyDescent="0.25">
      <c r="A331" s="8" t="s">
        <v>223</v>
      </c>
      <c r="B331" s="8" t="s">
        <v>520</v>
      </c>
      <c r="C331" s="9">
        <v>43763</v>
      </c>
      <c r="D331" s="9">
        <v>43765</v>
      </c>
      <c r="E331" s="10">
        <v>218</v>
      </c>
      <c r="F331" s="8" t="s">
        <v>13</v>
      </c>
    </row>
    <row r="332" spans="1:6" ht="27.75" customHeight="1" thickBot="1" x14ac:dyDescent="0.25">
      <c r="A332" s="8" t="s">
        <v>221</v>
      </c>
      <c r="B332" s="8" t="s">
        <v>520</v>
      </c>
      <c r="C332" s="9">
        <v>43763</v>
      </c>
      <c r="D332" s="9">
        <v>43765</v>
      </c>
      <c r="E332" s="10">
        <v>218</v>
      </c>
      <c r="F332" s="8" t="s">
        <v>13</v>
      </c>
    </row>
    <row r="333" spans="1:6" ht="27.75" customHeight="1" thickBot="1" x14ac:dyDescent="0.25">
      <c r="A333" s="8" t="s">
        <v>46</v>
      </c>
      <c r="B333" s="8" t="s">
        <v>521</v>
      </c>
      <c r="C333" s="9">
        <v>43763</v>
      </c>
      <c r="D333" s="9">
        <v>43764</v>
      </c>
      <c r="E333" s="10">
        <v>100</v>
      </c>
      <c r="F333" s="8" t="s">
        <v>13</v>
      </c>
    </row>
    <row r="334" spans="1:6" ht="27.75" customHeight="1" thickBot="1" x14ac:dyDescent="0.25">
      <c r="A334" s="8" t="s">
        <v>148</v>
      </c>
      <c r="B334" s="8" t="s">
        <v>522</v>
      </c>
      <c r="C334" s="9">
        <v>43763</v>
      </c>
      <c r="D334" s="9">
        <v>43764</v>
      </c>
      <c r="E334" s="10">
        <v>100</v>
      </c>
      <c r="F334" s="8" t="s">
        <v>13</v>
      </c>
    </row>
    <row r="335" spans="1:6" ht="27.75" customHeight="1" thickBot="1" x14ac:dyDescent="0.25">
      <c r="A335" s="8" t="s">
        <v>323</v>
      </c>
      <c r="B335" s="8" t="s">
        <v>523</v>
      </c>
      <c r="C335" s="9">
        <v>43763</v>
      </c>
      <c r="D335" s="9">
        <v>43763</v>
      </c>
      <c r="E335" s="10">
        <v>10</v>
      </c>
      <c r="F335" s="8" t="s">
        <v>13</v>
      </c>
    </row>
    <row r="336" spans="1:6" ht="27.75" customHeight="1" thickBot="1" x14ac:dyDescent="0.25">
      <c r="A336" s="8" t="s">
        <v>432</v>
      </c>
      <c r="B336" s="8" t="s">
        <v>524</v>
      </c>
      <c r="C336" s="9">
        <v>43763</v>
      </c>
      <c r="D336" s="9">
        <v>43765</v>
      </c>
      <c r="E336" s="10">
        <v>240</v>
      </c>
      <c r="F336" s="8" t="s">
        <v>13</v>
      </c>
    </row>
    <row r="337" spans="1:6" ht="27.75" customHeight="1" thickBot="1" x14ac:dyDescent="0.25">
      <c r="A337" s="8" t="s">
        <v>430</v>
      </c>
      <c r="B337" s="8" t="s">
        <v>525</v>
      </c>
      <c r="C337" s="9">
        <v>43763</v>
      </c>
      <c r="D337" s="9">
        <v>43765</v>
      </c>
      <c r="E337" s="10">
        <v>240</v>
      </c>
      <c r="F337" s="8" t="s">
        <v>13</v>
      </c>
    </row>
    <row r="338" spans="1:6" ht="27.75" customHeight="1" thickBot="1" x14ac:dyDescent="0.25">
      <c r="A338" s="8" t="s">
        <v>526</v>
      </c>
      <c r="B338" s="8" t="s">
        <v>527</v>
      </c>
      <c r="C338" s="9">
        <v>43763</v>
      </c>
      <c r="D338" s="9">
        <v>43763</v>
      </c>
      <c r="E338" s="10">
        <v>35</v>
      </c>
      <c r="F338" s="8" t="s">
        <v>13</v>
      </c>
    </row>
    <row r="339" spans="1:6" ht="27.75" customHeight="1" thickBot="1" x14ac:dyDescent="0.25">
      <c r="A339" s="8" t="s">
        <v>214</v>
      </c>
      <c r="B339" s="8" t="s">
        <v>528</v>
      </c>
      <c r="C339" s="9">
        <v>43763</v>
      </c>
      <c r="D339" s="9">
        <v>43763</v>
      </c>
      <c r="E339" s="10">
        <v>10</v>
      </c>
      <c r="F339" s="8" t="s">
        <v>13</v>
      </c>
    </row>
    <row r="340" spans="1:6" ht="27.75" customHeight="1" thickBot="1" x14ac:dyDescent="0.25">
      <c r="A340" s="8" t="s">
        <v>62</v>
      </c>
      <c r="B340" s="8" t="s">
        <v>529</v>
      </c>
      <c r="C340" s="9">
        <v>43763</v>
      </c>
      <c r="D340" s="9">
        <v>43763</v>
      </c>
      <c r="E340" s="10">
        <v>12</v>
      </c>
      <c r="F340" s="8" t="s">
        <v>13</v>
      </c>
    </row>
    <row r="341" spans="1:6" ht="27.75" customHeight="1" thickBot="1" x14ac:dyDescent="0.25">
      <c r="A341" s="8" t="s">
        <v>530</v>
      </c>
      <c r="B341" s="8" t="s">
        <v>531</v>
      </c>
      <c r="C341" s="9">
        <v>43763</v>
      </c>
      <c r="D341" s="9">
        <v>43763</v>
      </c>
      <c r="E341" s="10">
        <v>10</v>
      </c>
      <c r="F341" s="8" t="s">
        <v>13</v>
      </c>
    </row>
    <row r="342" spans="1:6" ht="27.75" customHeight="1" thickBot="1" x14ac:dyDescent="0.25">
      <c r="A342" s="8" t="s">
        <v>263</v>
      </c>
      <c r="B342" s="8" t="s">
        <v>532</v>
      </c>
      <c r="C342" s="9">
        <v>43763</v>
      </c>
      <c r="D342" s="9">
        <v>43763</v>
      </c>
      <c r="E342" s="10">
        <v>10</v>
      </c>
      <c r="F342" s="8" t="s">
        <v>13</v>
      </c>
    </row>
    <row r="343" spans="1:6" ht="27.75" customHeight="1" thickBot="1" x14ac:dyDescent="0.25">
      <c r="A343" s="8" t="s">
        <v>112</v>
      </c>
      <c r="B343" s="8" t="s">
        <v>533</v>
      </c>
      <c r="C343" s="9">
        <v>43764</v>
      </c>
      <c r="D343" s="9">
        <v>43764</v>
      </c>
      <c r="E343" s="10">
        <v>40</v>
      </c>
      <c r="F343" s="8" t="s">
        <v>13</v>
      </c>
    </row>
    <row r="344" spans="1:6" ht="27.75" customHeight="1" thickBot="1" x14ac:dyDescent="0.25">
      <c r="A344" s="8" t="s">
        <v>308</v>
      </c>
      <c r="B344" s="8" t="s">
        <v>534</v>
      </c>
      <c r="C344" s="9">
        <v>43764</v>
      </c>
      <c r="D344" s="9">
        <v>43764</v>
      </c>
      <c r="E344" s="10">
        <v>40</v>
      </c>
      <c r="F344" s="8" t="s">
        <v>13</v>
      </c>
    </row>
    <row r="345" spans="1:6" ht="27.75" customHeight="1" thickBot="1" x14ac:dyDescent="0.25">
      <c r="A345" s="8" t="s">
        <v>535</v>
      </c>
      <c r="B345" s="8" t="s">
        <v>536</v>
      </c>
      <c r="C345" s="9">
        <v>43764</v>
      </c>
      <c r="D345" s="9">
        <v>43764</v>
      </c>
      <c r="E345" s="10">
        <v>34</v>
      </c>
      <c r="F345" s="8" t="s">
        <v>13</v>
      </c>
    </row>
    <row r="346" spans="1:6" ht="27.75" customHeight="1" thickBot="1" x14ac:dyDescent="0.25">
      <c r="A346" s="8" t="s">
        <v>213</v>
      </c>
      <c r="B346" s="8" t="s">
        <v>537</v>
      </c>
      <c r="C346" s="9">
        <v>43764</v>
      </c>
      <c r="D346" s="9">
        <v>43764</v>
      </c>
      <c r="E346" s="10">
        <v>40</v>
      </c>
      <c r="F346" s="8" t="s">
        <v>13</v>
      </c>
    </row>
    <row r="347" spans="1:6" ht="27.75" customHeight="1" thickBot="1" x14ac:dyDescent="0.25">
      <c r="A347" s="8" t="s">
        <v>263</v>
      </c>
      <c r="B347" s="8" t="s">
        <v>538</v>
      </c>
      <c r="C347" s="9">
        <v>43765</v>
      </c>
      <c r="D347" s="9">
        <v>43770</v>
      </c>
      <c r="E347" s="10">
        <v>540</v>
      </c>
      <c r="F347" s="8" t="s">
        <v>13</v>
      </c>
    </row>
    <row r="348" spans="1:6" ht="27.75" customHeight="1" thickBot="1" x14ac:dyDescent="0.25">
      <c r="A348" s="8" t="s">
        <v>374</v>
      </c>
      <c r="B348" s="8" t="s">
        <v>539</v>
      </c>
      <c r="C348" s="9">
        <v>43765</v>
      </c>
      <c r="D348" s="9">
        <v>43766</v>
      </c>
      <c r="E348" s="10">
        <v>122</v>
      </c>
      <c r="F348" s="8" t="s">
        <v>13</v>
      </c>
    </row>
    <row r="349" spans="1:6" ht="27.75" customHeight="1" thickBot="1" x14ac:dyDescent="0.25">
      <c r="A349" s="8" t="s">
        <v>130</v>
      </c>
      <c r="B349" s="8" t="s">
        <v>540</v>
      </c>
      <c r="C349" s="9">
        <v>43765</v>
      </c>
      <c r="D349" s="9">
        <v>43770</v>
      </c>
      <c r="E349" s="10">
        <v>569.29999999999995</v>
      </c>
      <c r="F349" s="8" t="s">
        <v>13</v>
      </c>
    </row>
    <row r="350" spans="1:6" ht="27.75" customHeight="1" thickBot="1" x14ac:dyDescent="0.25">
      <c r="A350" s="8" t="s">
        <v>361</v>
      </c>
      <c r="B350" s="8" t="s">
        <v>541</v>
      </c>
      <c r="C350" s="9">
        <v>43766</v>
      </c>
      <c r="D350" s="9">
        <v>43770</v>
      </c>
      <c r="E350" s="10">
        <v>200</v>
      </c>
      <c r="F350" s="8" t="s">
        <v>13</v>
      </c>
    </row>
    <row r="351" spans="1:6" ht="27.75" customHeight="1" thickBot="1" x14ac:dyDescent="0.25">
      <c r="A351" s="8" t="s">
        <v>542</v>
      </c>
      <c r="B351" s="8" t="s">
        <v>543</v>
      </c>
      <c r="C351" s="9">
        <v>43766</v>
      </c>
      <c r="D351" s="9">
        <v>43767</v>
      </c>
      <c r="E351" s="10">
        <v>80</v>
      </c>
      <c r="F351" s="8" t="s">
        <v>13</v>
      </c>
    </row>
    <row r="352" spans="1:6" ht="27.75" customHeight="1" thickBot="1" x14ac:dyDescent="0.25">
      <c r="A352" s="8" t="s">
        <v>544</v>
      </c>
      <c r="B352" s="8" t="s">
        <v>545</v>
      </c>
      <c r="C352" s="9">
        <v>43766</v>
      </c>
      <c r="D352" s="9">
        <v>43767</v>
      </c>
      <c r="E352" s="10">
        <v>80</v>
      </c>
      <c r="F352" s="8" t="s">
        <v>13</v>
      </c>
    </row>
    <row r="353" spans="1:6" ht="27.75" customHeight="1" thickBot="1" x14ac:dyDescent="0.25">
      <c r="A353" s="8" t="s">
        <v>40</v>
      </c>
      <c r="B353" s="8" t="s">
        <v>546</v>
      </c>
      <c r="C353" s="9">
        <v>43766</v>
      </c>
      <c r="D353" s="9">
        <v>43767</v>
      </c>
      <c r="E353" s="10">
        <v>114.25</v>
      </c>
      <c r="F353" s="8" t="s">
        <v>13</v>
      </c>
    </row>
    <row r="354" spans="1:6" ht="27.75" customHeight="1" thickBot="1" x14ac:dyDescent="0.25">
      <c r="A354" s="8" t="s">
        <v>101</v>
      </c>
      <c r="B354" s="8" t="s">
        <v>547</v>
      </c>
      <c r="C354" s="9">
        <v>43766</v>
      </c>
      <c r="D354" s="9">
        <v>43766</v>
      </c>
      <c r="E354" s="10">
        <v>10</v>
      </c>
      <c r="F354" s="8" t="s">
        <v>13</v>
      </c>
    </row>
    <row r="355" spans="1:6" ht="27.75" customHeight="1" thickBot="1" x14ac:dyDescent="0.25">
      <c r="A355" s="8" t="s">
        <v>304</v>
      </c>
      <c r="B355" s="8" t="s">
        <v>548</v>
      </c>
      <c r="C355" s="9">
        <v>43766</v>
      </c>
      <c r="D355" s="9">
        <v>43766</v>
      </c>
      <c r="E355" s="10">
        <v>40</v>
      </c>
      <c r="F355" s="8" t="s">
        <v>13</v>
      </c>
    </row>
    <row r="356" spans="1:6" ht="27.75" customHeight="1" thickBot="1" x14ac:dyDescent="0.25">
      <c r="A356" s="8" t="s">
        <v>165</v>
      </c>
      <c r="B356" s="8" t="s">
        <v>549</v>
      </c>
      <c r="C356" s="9">
        <v>43766</v>
      </c>
      <c r="D356" s="9">
        <v>43767</v>
      </c>
      <c r="E356" s="10">
        <v>20</v>
      </c>
      <c r="F356" s="8" t="s">
        <v>13</v>
      </c>
    </row>
    <row r="357" spans="1:6" ht="27.75" customHeight="1" thickBot="1" x14ac:dyDescent="0.25">
      <c r="A357" s="8" t="s">
        <v>103</v>
      </c>
      <c r="B357" s="8" t="s">
        <v>550</v>
      </c>
      <c r="C357" s="9">
        <v>43766</v>
      </c>
      <c r="D357" s="9">
        <v>43767</v>
      </c>
      <c r="E357" s="10">
        <v>20</v>
      </c>
      <c r="F357" s="8" t="s">
        <v>13</v>
      </c>
    </row>
    <row r="358" spans="1:6" ht="27.75" customHeight="1" thickBot="1" x14ac:dyDescent="0.25">
      <c r="A358" s="8" t="s">
        <v>308</v>
      </c>
      <c r="B358" s="8" t="s">
        <v>551</v>
      </c>
      <c r="C358" s="9">
        <v>43766</v>
      </c>
      <c r="D358" s="9">
        <v>43766</v>
      </c>
      <c r="E358" s="10">
        <v>40</v>
      </c>
      <c r="F358" s="8" t="s">
        <v>13</v>
      </c>
    </row>
    <row r="359" spans="1:6" ht="27.75" customHeight="1" thickBot="1" x14ac:dyDescent="0.25">
      <c r="A359" s="8" t="s">
        <v>320</v>
      </c>
      <c r="B359" s="8" t="s">
        <v>552</v>
      </c>
      <c r="C359" s="9">
        <v>43767</v>
      </c>
      <c r="D359" s="9">
        <v>43771</v>
      </c>
      <c r="E359" s="10">
        <v>428</v>
      </c>
      <c r="F359" s="8" t="s">
        <v>13</v>
      </c>
    </row>
    <row r="360" spans="1:6" ht="27.75" customHeight="1" thickBot="1" x14ac:dyDescent="0.25">
      <c r="A360" s="8" t="s">
        <v>376</v>
      </c>
      <c r="B360" s="8" t="s">
        <v>553</v>
      </c>
      <c r="C360" s="9">
        <v>43767</v>
      </c>
      <c r="D360" s="9">
        <v>43771</v>
      </c>
      <c r="E360" s="10">
        <v>428</v>
      </c>
      <c r="F360" s="8" t="s">
        <v>13</v>
      </c>
    </row>
    <row r="361" spans="1:6" ht="27.75" customHeight="1" thickBot="1" x14ac:dyDescent="0.25">
      <c r="A361" s="8" t="s">
        <v>554</v>
      </c>
      <c r="B361" s="8" t="s">
        <v>555</v>
      </c>
      <c r="C361" s="9">
        <v>43767</v>
      </c>
      <c r="D361" s="9">
        <v>43771</v>
      </c>
      <c r="E361" s="10">
        <v>428</v>
      </c>
      <c r="F361" s="8" t="s">
        <v>13</v>
      </c>
    </row>
    <row r="362" spans="1:6" ht="27.75" customHeight="1" thickBot="1" x14ac:dyDescent="0.25">
      <c r="A362" s="8" t="s">
        <v>323</v>
      </c>
      <c r="B362" s="8" t="s">
        <v>556</v>
      </c>
      <c r="C362" s="9">
        <v>43767</v>
      </c>
      <c r="D362" s="9">
        <v>43771</v>
      </c>
      <c r="E362" s="10">
        <v>428</v>
      </c>
      <c r="F362" s="8" t="s">
        <v>13</v>
      </c>
    </row>
    <row r="363" spans="1:6" ht="27.75" customHeight="1" thickBot="1" x14ac:dyDescent="0.25">
      <c r="A363" s="8" t="s">
        <v>557</v>
      </c>
      <c r="B363" s="8" t="s">
        <v>558</v>
      </c>
      <c r="C363" s="9">
        <v>43767</v>
      </c>
      <c r="D363" s="9">
        <v>43771</v>
      </c>
      <c r="E363" s="10">
        <v>37</v>
      </c>
      <c r="F363" s="8" t="s">
        <v>13</v>
      </c>
    </row>
    <row r="364" spans="1:6" ht="27.75" customHeight="1" thickBot="1" x14ac:dyDescent="0.25">
      <c r="A364" s="8" t="s">
        <v>559</v>
      </c>
      <c r="B364" s="8" t="s">
        <v>560</v>
      </c>
      <c r="C364" s="9">
        <v>43767</v>
      </c>
      <c r="D364" s="9">
        <v>43771</v>
      </c>
      <c r="E364" s="10">
        <v>37</v>
      </c>
      <c r="F364" s="8" t="s">
        <v>13</v>
      </c>
    </row>
    <row r="365" spans="1:6" ht="27.75" customHeight="1" thickBot="1" x14ac:dyDescent="0.25">
      <c r="A365" s="8" t="s">
        <v>561</v>
      </c>
      <c r="B365" s="8" t="s">
        <v>562</v>
      </c>
      <c r="C365" s="9">
        <v>43767</v>
      </c>
      <c r="D365" s="9">
        <v>43771</v>
      </c>
      <c r="E365" s="10">
        <v>37</v>
      </c>
      <c r="F365" s="8" t="s">
        <v>13</v>
      </c>
    </row>
    <row r="366" spans="1:6" ht="27.75" customHeight="1" thickBot="1" x14ac:dyDescent="0.25">
      <c r="A366" s="8" t="s">
        <v>30</v>
      </c>
      <c r="B366" s="8" t="s">
        <v>563</v>
      </c>
      <c r="C366" s="9">
        <v>43767</v>
      </c>
      <c r="D366" s="9">
        <v>43771</v>
      </c>
      <c r="E366" s="10">
        <v>37</v>
      </c>
      <c r="F366" s="8" t="s">
        <v>13</v>
      </c>
    </row>
    <row r="367" spans="1:6" ht="27.75" customHeight="1" thickBot="1" x14ac:dyDescent="0.25">
      <c r="A367" s="8" t="s">
        <v>438</v>
      </c>
      <c r="B367" s="8" t="s">
        <v>564</v>
      </c>
      <c r="C367" s="9">
        <v>43767</v>
      </c>
      <c r="D367" s="9">
        <v>43771</v>
      </c>
      <c r="E367" s="10">
        <v>400</v>
      </c>
      <c r="F367" s="8" t="s">
        <v>13</v>
      </c>
    </row>
    <row r="368" spans="1:6" ht="27.75" customHeight="1" thickBot="1" x14ac:dyDescent="0.25">
      <c r="A368" s="8" t="s">
        <v>24</v>
      </c>
      <c r="B368" s="8" t="s">
        <v>565</v>
      </c>
      <c r="C368" s="9">
        <v>43767</v>
      </c>
      <c r="D368" s="9">
        <v>43770</v>
      </c>
      <c r="E368" s="10">
        <v>340</v>
      </c>
      <c r="F368" s="8" t="s">
        <v>13</v>
      </c>
    </row>
    <row r="369" spans="1:6" ht="27.75" customHeight="1" thickBot="1" x14ac:dyDescent="0.25">
      <c r="A369" s="8" t="s">
        <v>278</v>
      </c>
      <c r="B369" s="8" t="s">
        <v>566</v>
      </c>
      <c r="C369" s="9">
        <v>43767</v>
      </c>
      <c r="D369" s="9">
        <v>43767</v>
      </c>
      <c r="E369" s="10">
        <v>10</v>
      </c>
      <c r="F369" s="8" t="s">
        <v>13</v>
      </c>
    </row>
    <row r="370" spans="1:6" ht="27.75" customHeight="1" thickBot="1" x14ac:dyDescent="0.25">
      <c r="A370" s="8" t="s">
        <v>336</v>
      </c>
      <c r="B370" s="8" t="s">
        <v>567</v>
      </c>
      <c r="C370" s="9">
        <v>43767</v>
      </c>
      <c r="D370" s="9">
        <v>43767</v>
      </c>
      <c r="E370" s="10">
        <v>40</v>
      </c>
      <c r="F370" s="8" t="s">
        <v>13</v>
      </c>
    </row>
    <row r="371" spans="1:6" ht="27.75" customHeight="1" thickBot="1" x14ac:dyDescent="0.25">
      <c r="A371" s="8" t="s">
        <v>300</v>
      </c>
      <c r="B371" s="8" t="s">
        <v>568</v>
      </c>
      <c r="C371" s="9">
        <v>43767</v>
      </c>
      <c r="D371" s="9">
        <v>43767</v>
      </c>
      <c r="E371" s="10">
        <v>10</v>
      </c>
      <c r="F371" s="8" t="s">
        <v>13</v>
      </c>
    </row>
    <row r="372" spans="1:6" ht="27.75" customHeight="1" thickBot="1" x14ac:dyDescent="0.25">
      <c r="A372" s="8" t="s">
        <v>60</v>
      </c>
      <c r="B372" s="8" t="s">
        <v>569</v>
      </c>
      <c r="C372" s="9">
        <v>43767</v>
      </c>
      <c r="D372" s="9">
        <v>43768</v>
      </c>
      <c r="E372" s="10">
        <v>100</v>
      </c>
      <c r="F372" s="8" t="s">
        <v>13</v>
      </c>
    </row>
    <row r="373" spans="1:6" ht="27.75" customHeight="1" thickBot="1" x14ac:dyDescent="0.25">
      <c r="A373" s="8" t="s">
        <v>304</v>
      </c>
      <c r="B373" s="8" t="s">
        <v>570</v>
      </c>
      <c r="C373" s="9">
        <v>43767</v>
      </c>
      <c r="D373" s="9">
        <v>43767</v>
      </c>
      <c r="E373" s="10">
        <v>28</v>
      </c>
      <c r="F373" s="8" t="s">
        <v>13</v>
      </c>
    </row>
    <row r="374" spans="1:6" ht="27.75" customHeight="1" thickBot="1" x14ac:dyDescent="0.25">
      <c r="A374" s="8" t="s">
        <v>66</v>
      </c>
      <c r="B374" s="8" t="s">
        <v>571</v>
      </c>
      <c r="C374" s="9">
        <v>43767</v>
      </c>
      <c r="D374" s="9">
        <v>43767</v>
      </c>
      <c r="E374" s="10">
        <v>22</v>
      </c>
      <c r="F374" s="8" t="s">
        <v>13</v>
      </c>
    </row>
    <row r="375" spans="1:6" ht="27.75" customHeight="1" thickBot="1" x14ac:dyDescent="0.25">
      <c r="A375" s="8" t="s">
        <v>105</v>
      </c>
      <c r="B375" s="8" t="s">
        <v>572</v>
      </c>
      <c r="C375" s="9">
        <v>43767</v>
      </c>
      <c r="D375" s="9">
        <v>43767</v>
      </c>
      <c r="E375" s="10">
        <v>10</v>
      </c>
      <c r="F375" s="8" t="s">
        <v>13</v>
      </c>
    </row>
    <row r="376" spans="1:6" ht="27.75" customHeight="1" thickBot="1" x14ac:dyDescent="0.25">
      <c r="A376" s="8" t="s">
        <v>79</v>
      </c>
      <c r="B376" s="8" t="s">
        <v>573</v>
      </c>
      <c r="C376" s="9">
        <v>43767</v>
      </c>
      <c r="D376" s="9">
        <v>43771</v>
      </c>
      <c r="E376" s="10">
        <v>405</v>
      </c>
      <c r="F376" s="8" t="s">
        <v>13</v>
      </c>
    </row>
    <row r="377" spans="1:6" ht="27.75" customHeight="1" thickBot="1" x14ac:dyDescent="0.25">
      <c r="A377" s="8" t="s">
        <v>64</v>
      </c>
      <c r="B377" s="8" t="s">
        <v>574</v>
      </c>
      <c r="C377" s="9">
        <v>43767</v>
      </c>
      <c r="D377" s="9">
        <v>43767</v>
      </c>
      <c r="E377" s="10">
        <v>10</v>
      </c>
      <c r="F377" s="8" t="s">
        <v>13</v>
      </c>
    </row>
    <row r="378" spans="1:6" ht="27.75" customHeight="1" thickBot="1" x14ac:dyDescent="0.25">
      <c r="A378" s="8" t="s">
        <v>214</v>
      </c>
      <c r="B378" s="8" t="s">
        <v>575</v>
      </c>
      <c r="C378" s="9">
        <v>43767</v>
      </c>
      <c r="D378" s="9">
        <v>43767</v>
      </c>
      <c r="E378" s="10">
        <v>10</v>
      </c>
      <c r="F378" s="8" t="s">
        <v>13</v>
      </c>
    </row>
    <row r="379" spans="1:6" ht="27.75" customHeight="1" thickBot="1" x14ac:dyDescent="0.25">
      <c r="A379" s="8" t="s">
        <v>20</v>
      </c>
      <c r="B379" s="8" t="s">
        <v>576</v>
      </c>
      <c r="C379" s="9">
        <v>43767</v>
      </c>
      <c r="D379" s="9">
        <v>43771</v>
      </c>
      <c r="E379" s="10">
        <v>22</v>
      </c>
      <c r="F379" s="8" t="s">
        <v>13</v>
      </c>
    </row>
    <row r="380" spans="1:6" ht="27.75" customHeight="1" thickBot="1" x14ac:dyDescent="0.25">
      <c r="A380" s="8" t="s">
        <v>577</v>
      </c>
      <c r="B380" s="8" t="s">
        <v>578</v>
      </c>
      <c r="C380" s="9">
        <v>43767</v>
      </c>
      <c r="D380" s="9">
        <v>43767</v>
      </c>
      <c r="E380" s="10">
        <v>23</v>
      </c>
      <c r="F380" s="8" t="s">
        <v>13</v>
      </c>
    </row>
    <row r="381" spans="1:6" ht="27.75" customHeight="1" thickBot="1" x14ac:dyDescent="0.25">
      <c r="A381" s="8" t="s">
        <v>60</v>
      </c>
      <c r="B381" s="8" t="s">
        <v>579</v>
      </c>
      <c r="C381" s="9">
        <v>43768</v>
      </c>
      <c r="D381" s="9">
        <v>43770</v>
      </c>
      <c r="E381" s="10">
        <v>240</v>
      </c>
      <c r="F381" s="8" t="s">
        <v>13</v>
      </c>
    </row>
    <row r="382" spans="1:6" ht="27.75" customHeight="1" thickBot="1" x14ac:dyDescent="0.25">
      <c r="A382" s="8" t="s">
        <v>148</v>
      </c>
      <c r="B382" s="8" t="s">
        <v>580</v>
      </c>
      <c r="C382" s="9">
        <v>43768</v>
      </c>
      <c r="D382" s="9">
        <v>43770</v>
      </c>
      <c r="E382" s="10">
        <v>240</v>
      </c>
      <c r="F382" s="8" t="s">
        <v>13</v>
      </c>
    </row>
    <row r="383" spans="1:6" ht="27.75" customHeight="1" thickBot="1" x14ac:dyDescent="0.25">
      <c r="A383" s="8" t="s">
        <v>46</v>
      </c>
      <c r="B383" s="8" t="s">
        <v>581</v>
      </c>
      <c r="C383" s="9">
        <v>43768</v>
      </c>
      <c r="D383" s="9">
        <v>43770</v>
      </c>
      <c r="E383" s="10">
        <v>240</v>
      </c>
      <c r="F383" s="8" t="s">
        <v>13</v>
      </c>
    </row>
    <row r="384" spans="1:6" ht="27.75" customHeight="1" thickBot="1" x14ac:dyDescent="0.25">
      <c r="A384" s="8" t="s">
        <v>219</v>
      </c>
      <c r="B384" s="8" t="s">
        <v>582</v>
      </c>
      <c r="C384" s="9">
        <v>43768</v>
      </c>
      <c r="D384" s="9">
        <v>43770</v>
      </c>
      <c r="E384" s="10">
        <v>240</v>
      </c>
      <c r="F384" s="8" t="s">
        <v>13</v>
      </c>
    </row>
    <row r="385" spans="1:6" ht="27.75" customHeight="1" thickBot="1" x14ac:dyDescent="0.25">
      <c r="A385" s="8" t="s">
        <v>583</v>
      </c>
      <c r="B385" s="8" t="s">
        <v>584</v>
      </c>
      <c r="C385" s="9">
        <v>43768</v>
      </c>
      <c r="D385" s="9">
        <v>43770</v>
      </c>
      <c r="E385" s="10">
        <v>223</v>
      </c>
      <c r="F385" s="8" t="s">
        <v>13</v>
      </c>
    </row>
    <row r="386" spans="1:6" ht="27.75" customHeight="1" thickBot="1" x14ac:dyDescent="0.25">
      <c r="A386" s="8" t="s">
        <v>585</v>
      </c>
      <c r="B386" s="8" t="s">
        <v>586</v>
      </c>
      <c r="C386" s="9">
        <v>43768</v>
      </c>
      <c r="D386" s="9">
        <v>43770</v>
      </c>
      <c r="E386" s="10">
        <v>240</v>
      </c>
      <c r="F386" s="8" t="s">
        <v>13</v>
      </c>
    </row>
    <row r="387" spans="1:6" ht="27.75" customHeight="1" thickBot="1" x14ac:dyDescent="0.25">
      <c r="A387" s="8" t="s">
        <v>437</v>
      </c>
      <c r="B387" s="8" t="s">
        <v>587</v>
      </c>
      <c r="C387" s="9">
        <v>43768</v>
      </c>
      <c r="D387" s="9">
        <v>43772</v>
      </c>
      <c r="E387" s="10">
        <v>440</v>
      </c>
      <c r="F387" s="8" t="s">
        <v>13</v>
      </c>
    </row>
    <row r="388" spans="1:6" ht="27.75" customHeight="1" thickBot="1" x14ac:dyDescent="0.25">
      <c r="A388" s="8" t="s">
        <v>446</v>
      </c>
      <c r="B388" s="8" t="s">
        <v>588</v>
      </c>
      <c r="C388" s="9">
        <v>43768</v>
      </c>
      <c r="D388" s="9">
        <v>43770</v>
      </c>
      <c r="E388" s="10">
        <v>236</v>
      </c>
      <c r="F388" s="8" t="s">
        <v>13</v>
      </c>
    </row>
    <row r="389" spans="1:6" ht="27.75" customHeight="1" thickBot="1" x14ac:dyDescent="0.25">
      <c r="A389" s="8" t="s">
        <v>336</v>
      </c>
      <c r="B389" s="8" t="s">
        <v>589</v>
      </c>
      <c r="C389" s="9">
        <v>43768</v>
      </c>
      <c r="D389" s="9">
        <v>43768</v>
      </c>
      <c r="E389" s="10">
        <v>40</v>
      </c>
      <c r="F389" s="8" t="s">
        <v>13</v>
      </c>
    </row>
    <row r="390" spans="1:6" ht="27.75" customHeight="1" thickBot="1" x14ac:dyDescent="0.25">
      <c r="A390" s="8" t="s">
        <v>125</v>
      </c>
      <c r="B390" s="8" t="s">
        <v>590</v>
      </c>
      <c r="C390" s="9">
        <v>43768</v>
      </c>
      <c r="D390" s="9">
        <v>43769</v>
      </c>
      <c r="E390" s="10">
        <v>100</v>
      </c>
      <c r="F390" s="8" t="s">
        <v>13</v>
      </c>
    </row>
    <row r="391" spans="1:6" ht="27.75" customHeight="1" thickBot="1" x14ac:dyDescent="0.25">
      <c r="A391" s="8" t="s">
        <v>215</v>
      </c>
      <c r="B391" s="8" t="s">
        <v>591</v>
      </c>
      <c r="C391" s="9">
        <v>43768</v>
      </c>
      <c r="D391" s="9">
        <v>43768</v>
      </c>
      <c r="E391" s="10">
        <v>22</v>
      </c>
      <c r="F391" s="8" t="s">
        <v>13</v>
      </c>
    </row>
    <row r="392" spans="1:6" ht="27.75" customHeight="1" thickBot="1" x14ac:dyDescent="0.25">
      <c r="A392" s="8" t="s">
        <v>217</v>
      </c>
      <c r="B392" s="8" t="s">
        <v>592</v>
      </c>
      <c r="C392" s="9">
        <v>43768</v>
      </c>
      <c r="D392" s="9">
        <v>43768</v>
      </c>
      <c r="E392" s="10">
        <v>22</v>
      </c>
      <c r="F392" s="8" t="s">
        <v>13</v>
      </c>
    </row>
    <row r="393" spans="1:6" ht="27.75" customHeight="1" thickBot="1" x14ac:dyDescent="0.25">
      <c r="A393" s="8" t="s">
        <v>112</v>
      </c>
      <c r="B393" s="8" t="s">
        <v>593</v>
      </c>
      <c r="C393" s="9">
        <v>43768</v>
      </c>
      <c r="D393" s="9">
        <v>43768</v>
      </c>
      <c r="E393" s="10">
        <v>40</v>
      </c>
      <c r="F393" s="8" t="s">
        <v>13</v>
      </c>
    </row>
    <row r="394" spans="1:6" ht="27.75" customHeight="1" thickBot="1" x14ac:dyDescent="0.25">
      <c r="A394" s="8" t="s">
        <v>197</v>
      </c>
      <c r="B394" s="8" t="s">
        <v>594</v>
      </c>
      <c r="C394" s="9">
        <v>43768</v>
      </c>
      <c r="D394" s="9">
        <v>43768</v>
      </c>
      <c r="E394" s="10">
        <v>40</v>
      </c>
      <c r="F394" s="8" t="s">
        <v>13</v>
      </c>
    </row>
    <row r="395" spans="1:6" ht="27.75" customHeight="1" thickBot="1" x14ac:dyDescent="0.25">
      <c r="A395" s="8" t="s">
        <v>95</v>
      </c>
      <c r="B395" s="8" t="s">
        <v>595</v>
      </c>
      <c r="C395" s="9">
        <v>43768</v>
      </c>
      <c r="D395" s="9">
        <v>43768</v>
      </c>
      <c r="E395" s="10">
        <v>18.5</v>
      </c>
      <c r="F395" s="8" t="s">
        <v>13</v>
      </c>
    </row>
    <row r="396" spans="1:6" ht="27.75" customHeight="1" thickBot="1" x14ac:dyDescent="0.25">
      <c r="A396" s="8" t="s">
        <v>136</v>
      </c>
      <c r="B396" s="8" t="s">
        <v>596</v>
      </c>
      <c r="C396" s="9">
        <v>43768</v>
      </c>
      <c r="D396" s="9">
        <v>43768</v>
      </c>
      <c r="E396" s="10">
        <v>22</v>
      </c>
      <c r="F396" s="8" t="s">
        <v>13</v>
      </c>
    </row>
    <row r="397" spans="1:6" ht="27.75" customHeight="1" thickBot="1" x14ac:dyDescent="0.25">
      <c r="A397" s="8" t="s">
        <v>181</v>
      </c>
      <c r="B397" s="8" t="s">
        <v>597</v>
      </c>
      <c r="C397" s="9">
        <v>43768</v>
      </c>
      <c r="D397" s="9">
        <v>43768</v>
      </c>
      <c r="E397" s="10">
        <v>22</v>
      </c>
      <c r="F397" s="8" t="s">
        <v>13</v>
      </c>
    </row>
    <row r="398" spans="1:6" ht="27.75" customHeight="1" thickBot="1" x14ac:dyDescent="0.25">
      <c r="A398" s="8" t="s">
        <v>165</v>
      </c>
      <c r="B398" s="8" t="s">
        <v>598</v>
      </c>
      <c r="C398" s="9">
        <v>43768</v>
      </c>
      <c r="D398" s="9">
        <v>43769</v>
      </c>
      <c r="E398" s="10">
        <v>20</v>
      </c>
      <c r="F398" s="8" t="s">
        <v>13</v>
      </c>
    </row>
    <row r="399" spans="1:6" ht="27.75" customHeight="1" thickBot="1" x14ac:dyDescent="0.25">
      <c r="A399" s="8" t="s">
        <v>103</v>
      </c>
      <c r="B399" s="8" t="s">
        <v>599</v>
      </c>
      <c r="C399" s="9">
        <v>43768</v>
      </c>
      <c r="D399" s="9">
        <v>43769</v>
      </c>
      <c r="E399" s="10">
        <v>20</v>
      </c>
      <c r="F399" s="8" t="s">
        <v>13</v>
      </c>
    </row>
    <row r="400" spans="1:6" ht="27.75" customHeight="1" thickBot="1" x14ac:dyDescent="0.25">
      <c r="A400" s="8" t="s">
        <v>182</v>
      </c>
      <c r="B400" s="8" t="s">
        <v>600</v>
      </c>
      <c r="C400" s="9">
        <v>43768</v>
      </c>
      <c r="D400" s="9">
        <v>43768</v>
      </c>
      <c r="E400" s="10">
        <v>40</v>
      </c>
      <c r="F400" s="8" t="s">
        <v>13</v>
      </c>
    </row>
    <row r="401" spans="1:6" ht="27.75" customHeight="1" thickBot="1" x14ac:dyDescent="0.25">
      <c r="A401" s="8" t="s">
        <v>125</v>
      </c>
      <c r="B401" s="8" t="s">
        <v>601</v>
      </c>
      <c r="C401" s="9">
        <v>43769</v>
      </c>
      <c r="D401" s="9">
        <v>43770</v>
      </c>
      <c r="E401" s="10">
        <v>140</v>
      </c>
      <c r="F401" s="8" t="s">
        <v>13</v>
      </c>
    </row>
    <row r="402" spans="1:6" ht="27.75" customHeight="1" thickBot="1" x14ac:dyDescent="0.25">
      <c r="A402" s="8" t="s">
        <v>374</v>
      </c>
      <c r="B402" s="8" t="s">
        <v>602</v>
      </c>
      <c r="C402" s="9">
        <v>43769</v>
      </c>
      <c r="D402" s="9">
        <v>43770</v>
      </c>
      <c r="E402" s="10">
        <v>140</v>
      </c>
      <c r="F402" s="8" t="s">
        <v>13</v>
      </c>
    </row>
    <row r="403" spans="1:6" ht="27.75" customHeight="1" thickBot="1" x14ac:dyDescent="0.25">
      <c r="A403" s="8" t="s">
        <v>603</v>
      </c>
      <c r="B403" s="8" t="s">
        <v>604</v>
      </c>
      <c r="C403" s="9">
        <v>43769</v>
      </c>
      <c r="D403" s="9">
        <v>43770</v>
      </c>
      <c r="E403" s="10">
        <v>118</v>
      </c>
      <c r="F403" s="8" t="s">
        <v>13</v>
      </c>
    </row>
    <row r="404" spans="1:6" ht="27.75" customHeight="1" thickBot="1" x14ac:dyDescent="0.25">
      <c r="A404" s="8" t="s">
        <v>605</v>
      </c>
      <c r="B404" s="8" t="s">
        <v>606</v>
      </c>
      <c r="C404" s="9">
        <v>43769</v>
      </c>
      <c r="D404" s="9">
        <v>43770</v>
      </c>
      <c r="E404" s="10">
        <v>118</v>
      </c>
      <c r="F404" s="8" t="s">
        <v>13</v>
      </c>
    </row>
    <row r="405" spans="1:6" ht="27.75" customHeight="1" thickBot="1" x14ac:dyDescent="0.25">
      <c r="A405" s="8" t="s">
        <v>607</v>
      </c>
      <c r="B405" s="8" t="s">
        <v>608</v>
      </c>
      <c r="C405" s="9">
        <v>43769</v>
      </c>
      <c r="D405" s="9">
        <v>43770</v>
      </c>
      <c r="E405" s="10">
        <v>118</v>
      </c>
      <c r="F405" s="8" t="s">
        <v>13</v>
      </c>
    </row>
    <row r="406" spans="1:6" ht="27.75" customHeight="1" thickBot="1" x14ac:dyDescent="0.25">
      <c r="A406" s="8" t="s">
        <v>609</v>
      </c>
      <c r="B406" s="8" t="s">
        <v>608</v>
      </c>
      <c r="C406" s="9">
        <v>43769</v>
      </c>
      <c r="D406" s="9">
        <v>43770</v>
      </c>
      <c r="E406" s="10">
        <v>118</v>
      </c>
      <c r="F406" s="8" t="s">
        <v>13</v>
      </c>
    </row>
    <row r="407" spans="1:6" ht="27.75" customHeight="1" thickBot="1" x14ac:dyDescent="0.25">
      <c r="A407" s="8" t="s">
        <v>610</v>
      </c>
      <c r="B407" s="8" t="s">
        <v>611</v>
      </c>
      <c r="C407" s="9">
        <v>43769</v>
      </c>
      <c r="D407" s="9">
        <v>43770</v>
      </c>
      <c r="E407" s="10">
        <v>118</v>
      </c>
      <c r="F407" s="8" t="s">
        <v>13</v>
      </c>
    </row>
    <row r="408" spans="1:6" ht="27.75" customHeight="1" thickBot="1" x14ac:dyDescent="0.25">
      <c r="A408" s="8" t="s">
        <v>612</v>
      </c>
      <c r="B408" s="8" t="s">
        <v>613</v>
      </c>
      <c r="C408" s="9">
        <v>43769</v>
      </c>
      <c r="D408" s="9">
        <v>43770</v>
      </c>
      <c r="E408" s="10">
        <v>118</v>
      </c>
      <c r="F408" s="8" t="s">
        <v>13</v>
      </c>
    </row>
    <row r="409" spans="1:6" ht="27.75" customHeight="1" thickBot="1" x14ac:dyDescent="0.25">
      <c r="A409" s="8" t="s">
        <v>614</v>
      </c>
      <c r="B409" s="8" t="s">
        <v>615</v>
      </c>
      <c r="C409" s="9">
        <v>43769</v>
      </c>
      <c r="D409" s="9">
        <v>43770</v>
      </c>
      <c r="E409" s="10">
        <v>118</v>
      </c>
      <c r="F409" s="8" t="s">
        <v>13</v>
      </c>
    </row>
    <row r="410" spans="1:6" ht="27.75" customHeight="1" thickBot="1" x14ac:dyDescent="0.25">
      <c r="A410" s="8" t="s">
        <v>616</v>
      </c>
      <c r="B410" s="8" t="s">
        <v>617</v>
      </c>
      <c r="C410" s="9">
        <v>43769</v>
      </c>
      <c r="D410" s="9">
        <v>43770</v>
      </c>
      <c r="E410" s="10">
        <v>118</v>
      </c>
      <c r="F410" s="8" t="s">
        <v>13</v>
      </c>
    </row>
    <row r="411" spans="1:6" ht="27.75" customHeight="1" thickBot="1" x14ac:dyDescent="0.25">
      <c r="A411" s="8" t="s">
        <v>618</v>
      </c>
      <c r="B411" s="8" t="s">
        <v>619</v>
      </c>
      <c r="C411" s="9">
        <v>43769</v>
      </c>
      <c r="D411" s="9">
        <v>43770</v>
      </c>
      <c r="E411" s="10">
        <v>118</v>
      </c>
      <c r="F411" s="8" t="s">
        <v>13</v>
      </c>
    </row>
    <row r="412" spans="1:6" ht="27.75" customHeight="1" thickBot="1" x14ac:dyDescent="0.25">
      <c r="A412" s="8" t="s">
        <v>620</v>
      </c>
      <c r="B412" s="8" t="s">
        <v>621</v>
      </c>
      <c r="C412" s="9">
        <v>43769</v>
      </c>
      <c r="D412" s="9">
        <v>43770</v>
      </c>
      <c r="E412" s="10">
        <v>118</v>
      </c>
      <c r="F412" s="8" t="s">
        <v>13</v>
      </c>
    </row>
    <row r="413" spans="1:6" ht="27.75" customHeight="1" thickBot="1" x14ac:dyDescent="0.25">
      <c r="A413" s="8" t="s">
        <v>622</v>
      </c>
      <c r="B413" s="8" t="s">
        <v>623</v>
      </c>
      <c r="C413" s="9">
        <v>43769</v>
      </c>
      <c r="D413" s="9">
        <v>43770</v>
      </c>
      <c r="E413" s="10">
        <v>118</v>
      </c>
      <c r="F413" s="8" t="s">
        <v>13</v>
      </c>
    </row>
    <row r="414" spans="1:6" ht="27.75" customHeight="1" thickBot="1" x14ac:dyDescent="0.25">
      <c r="A414" s="8" t="s">
        <v>624</v>
      </c>
      <c r="B414" s="8" t="s">
        <v>625</v>
      </c>
      <c r="C414" s="9">
        <v>43769</v>
      </c>
      <c r="D414" s="9">
        <v>43770</v>
      </c>
      <c r="E414" s="10">
        <v>118</v>
      </c>
      <c r="F414" s="8" t="s">
        <v>13</v>
      </c>
    </row>
    <row r="415" spans="1:6" ht="27.75" customHeight="1" thickBot="1" x14ac:dyDescent="0.25">
      <c r="A415" s="8" t="s">
        <v>626</v>
      </c>
      <c r="B415" s="8" t="s">
        <v>627</v>
      </c>
      <c r="C415" s="9">
        <v>43769</v>
      </c>
      <c r="D415" s="9">
        <v>43770</v>
      </c>
      <c r="E415" s="10">
        <v>118</v>
      </c>
      <c r="F415" s="8" t="s">
        <v>13</v>
      </c>
    </row>
    <row r="416" spans="1:6" ht="27.75" customHeight="1" thickBot="1" x14ac:dyDescent="0.25">
      <c r="A416" s="8" t="s">
        <v>628</v>
      </c>
      <c r="B416" s="8" t="s">
        <v>629</v>
      </c>
      <c r="C416" s="9">
        <v>43769</v>
      </c>
      <c r="D416" s="9">
        <v>43770</v>
      </c>
      <c r="E416" s="10">
        <v>118</v>
      </c>
      <c r="F416" s="8" t="s">
        <v>13</v>
      </c>
    </row>
    <row r="417" spans="1:6" ht="27.75" customHeight="1" thickBot="1" x14ac:dyDescent="0.25">
      <c r="A417" s="8" t="s">
        <v>630</v>
      </c>
      <c r="B417" s="8" t="s">
        <v>631</v>
      </c>
      <c r="C417" s="9">
        <v>43769</v>
      </c>
      <c r="D417" s="9">
        <v>43770</v>
      </c>
      <c r="E417" s="10">
        <v>118</v>
      </c>
      <c r="F417" s="8" t="s">
        <v>13</v>
      </c>
    </row>
    <row r="418" spans="1:6" ht="27.75" customHeight="1" thickBot="1" x14ac:dyDescent="0.25">
      <c r="A418" s="8" t="s">
        <v>244</v>
      </c>
      <c r="B418" s="8" t="s">
        <v>632</v>
      </c>
      <c r="C418" s="9">
        <v>43769</v>
      </c>
      <c r="D418" s="9">
        <v>43770</v>
      </c>
      <c r="E418" s="10">
        <v>125</v>
      </c>
      <c r="F418" s="8" t="s">
        <v>13</v>
      </c>
    </row>
    <row r="419" spans="1:6" ht="27.75" customHeight="1" thickBot="1" x14ac:dyDescent="0.25">
      <c r="A419" s="8" t="s">
        <v>221</v>
      </c>
      <c r="B419" s="8" t="s">
        <v>633</v>
      </c>
      <c r="C419" s="9">
        <v>43769</v>
      </c>
      <c r="D419" s="9">
        <v>43773</v>
      </c>
      <c r="E419" s="10">
        <v>405</v>
      </c>
      <c r="F419" s="8" t="s">
        <v>13</v>
      </c>
    </row>
    <row r="420" spans="1:6" ht="27.75" customHeight="1" thickBot="1" x14ac:dyDescent="0.25">
      <c r="A420" s="8" t="s">
        <v>281</v>
      </c>
      <c r="B420" s="8" t="s">
        <v>634</v>
      </c>
      <c r="C420" s="9">
        <v>43769</v>
      </c>
      <c r="D420" s="9">
        <v>43769</v>
      </c>
      <c r="E420" s="10">
        <v>40</v>
      </c>
      <c r="F420" s="8" t="s">
        <v>13</v>
      </c>
    </row>
    <row r="421" spans="1:6" ht="27.75" customHeight="1" thickBot="1" x14ac:dyDescent="0.25">
      <c r="A421" s="8" t="s">
        <v>42</v>
      </c>
      <c r="B421" s="8" t="s">
        <v>635</v>
      </c>
      <c r="C421" s="9">
        <v>43769</v>
      </c>
      <c r="D421" s="9">
        <v>43769</v>
      </c>
      <c r="E421" s="10">
        <v>40</v>
      </c>
      <c r="F421" s="8" t="s">
        <v>13</v>
      </c>
    </row>
    <row r="422" spans="1:6" ht="27.75" customHeight="1" thickBot="1" x14ac:dyDescent="0.25">
      <c r="A422" s="8" t="s">
        <v>359</v>
      </c>
      <c r="B422" s="8" t="s">
        <v>636</v>
      </c>
      <c r="C422" s="9">
        <v>43769</v>
      </c>
      <c r="D422" s="9">
        <v>43769</v>
      </c>
      <c r="E422" s="10">
        <v>40</v>
      </c>
      <c r="F422" s="8" t="s">
        <v>13</v>
      </c>
    </row>
    <row r="423" spans="1:6" ht="27.75" customHeight="1" thickBot="1" x14ac:dyDescent="0.25">
      <c r="A423" s="8" t="s">
        <v>140</v>
      </c>
      <c r="B423" s="8" t="s">
        <v>637</v>
      </c>
      <c r="C423" s="9">
        <v>43769</v>
      </c>
      <c r="D423" s="9">
        <v>43769</v>
      </c>
      <c r="E423" s="10">
        <v>40</v>
      </c>
      <c r="F423" s="8" t="s">
        <v>13</v>
      </c>
    </row>
    <row r="424" spans="1:6" ht="27.75" customHeight="1" thickBot="1" x14ac:dyDescent="0.25">
      <c r="A424" s="8" t="s">
        <v>105</v>
      </c>
      <c r="B424" s="8" t="s">
        <v>638</v>
      </c>
      <c r="C424" s="9">
        <v>43769</v>
      </c>
      <c r="D424" s="9">
        <v>43769</v>
      </c>
      <c r="E424" s="10">
        <v>10</v>
      </c>
      <c r="F424" s="8" t="s">
        <v>13</v>
      </c>
    </row>
    <row r="425" spans="1:6" ht="27.75" customHeight="1" thickBot="1" x14ac:dyDescent="0.25">
      <c r="A425" s="8" t="s">
        <v>64</v>
      </c>
      <c r="B425" s="8" t="s">
        <v>639</v>
      </c>
      <c r="C425" s="9">
        <v>43769</v>
      </c>
      <c r="D425" s="9">
        <v>43769</v>
      </c>
      <c r="E425" s="10">
        <v>10</v>
      </c>
      <c r="F425" s="8" t="s">
        <v>13</v>
      </c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4" fitToHeight="0" orientation="portrait" r:id="rId1"/>
  <headerFooter>
    <oddHeader>&amp;C&amp;G</oddHeader>
    <oddFooter>&amp;L&amp;"Calibri Light,Negrita"&amp;8Nota:&amp;"Calibri Light,Normal" Información Preliminar/Fecha de cierre 06.02.2020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BASE</vt:lpstr>
      <vt:lpstr>BASE!Área_de_impresión</vt:lpstr>
      <vt:lpstr>BASE!Títulos_a_imprimir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2019-09-12T15:43:06Z</dcterms:created>
  <dcterms:modified xsi:type="dcterms:W3CDTF">2020-02-11T16:29:08Z</dcterms:modified>
</cp:coreProperties>
</file>