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16755" windowHeight="7590"/>
  </bookViews>
  <sheets>
    <sheet name="Hoja1" sheetId="1" r:id="rId1"/>
  </sheets>
  <externalReferences>
    <externalReference r:id="rId2"/>
  </externalReferences>
  <definedNames>
    <definedName name="_xlchart.0" hidden="1">'[1]8. Por Jurisdiccion'!$A$12:$B$24</definedName>
    <definedName name="_xlchart.1" hidden="1">'[1]8. Por Jurisdiccion'!$C$11</definedName>
    <definedName name="_xlchart.2" hidden="1">'[1]8. Por Jurisdiccion'!$C$12:$C$24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<sst xmlns="http://schemas.openxmlformats.org/spreadsheetml/2006/main" count="32" uniqueCount="23">
  <si>
    <t>SECRETARÍA TÉCNICA DE RECURSOS HUMANOS</t>
  </si>
  <si>
    <t>Tipo Jurisdicción</t>
  </si>
  <si>
    <t>Nombre Jurisdicción</t>
  </si>
  <si>
    <t>Cantidad</t>
  </si>
  <si>
    <t>Sala</t>
  </si>
  <si>
    <t>Primera de lo Civil</t>
  </si>
  <si>
    <t>Segunda de lo Penal</t>
  </si>
  <si>
    <t>Tercera de lo Contencioso Administrativo</t>
  </si>
  <si>
    <t>Cuarta de Negocios Generales</t>
  </si>
  <si>
    <t>Jurisdicción Ordinaria</t>
  </si>
  <si>
    <t>Civil</t>
  </si>
  <si>
    <t>Penal</t>
  </si>
  <si>
    <t>Jurisdicción Especial</t>
  </si>
  <si>
    <t>Laboral</t>
  </si>
  <si>
    <t>Familia</t>
  </si>
  <si>
    <t>Niñez y Adolescencia</t>
  </si>
  <si>
    <t>Marítimo</t>
  </si>
  <si>
    <t>Libre Competencia</t>
  </si>
  <si>
    <t>Agrario</t>
  </si>
  <si>
    <t>Municipales</t>
  </si>
  <si>
    <t>Mixto</t>
  </si>
  <si>
    <t>Total</t>
  </si>
  <si>
    <t>Al 30-03-2021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</si>
</sst>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/>
    <xf numFmtId="0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PA"/>
              <a:t>Cantidades de Funcionarios por Jurisdicción</a:t>
            </a:r>
          </a:p>
        </cx:rich>
      </cx:tx>
    </cx:title>
    <cx:plotArea>
      <cx:plotAreaRegion>
        <cx:series layoutId="sunburst" uniqueId="{EB035672-C2B3-45F6-BAD0-F8EFE317A0D4}">
          <cx:tx>
            <cx:txData>
              <cx:f>_xlchart.1</cx:f>
              <cx:v>Cantidad</cx:v>
            </cx:txData>
          </cx:tx>
          <cx:dataLabels pos="ctr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es-ES" sz="1100" b="0" i="0" u="none" strike="noStrike" kern="1200" baseline="0">
                    <a:solidFill>
                      <a:sysClr val="window" lastClr="FFFFFF"/>
                    </a:solidFill>
                    <a:latin typeface="Calibri" panose="020F0502020204030204"/>
                  </a:defRPr>
                </a:pPr>
                <a:endParaRPr lang="es-PA" sz="1100"/>
              </a:p>
            </cx:txPr>
            <cx:visibility seriesName="0" categoryName="1" value="0"/>
            <cx:dataLabel idx="0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Sala</a:t>
                  </a:r>
                </a:p>
              </cx:txPr>
              <cx:visibility seriesName="0" categoryName="1" value="0"/>
            </cx:dataLabel>
            <cx:dataLabel idx="1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8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800"/>
                    <a:t>Primera de lo Civil</a:t>
                  </a:r>
                </a:p>
              </cx:txPr>
              <cx:visibility seriesName="0" categoryName="1" value="0"/>
            </cx:dataLabel>
            <cx:dataLabel idx="2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8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800"/>
                    <a:t>Segunda de lo Penal</a:t>
                  </a:r>
                </a:p>
              </cx:txPr>
              <cx:visibility seriesName="0" categoryName="1" value="0"/>
            </cx:dataLabel>
            <cx:dataLabel idx="3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8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800"/>
                    <a:t>Tercera de lo Contencioso Administrativo</a:t>
                  </a:r>
                </a:p>
              </cx:txPr>
              <cx:visibility seriesName="0" categoryName="1" value="0"/>
            </cx:dataLabel>
            <cx:dataLabel idx="4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9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900"/>
                    <a:t>Cuarta de Negocios Generales</a:t>
                  </a:r>
                </a:p>
              </cx:txPr>
            </cx:dataLabel>
            <cx:dataLabel idx="5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000"/>
                  </a:pPr>
                  <a:r>
                    <a:rPr lang="es-PA" sz="1000"/>
                    <a:t>Jurisdicción Ordinaria</a:t>
                  </a:r>
                </a:p>
              </cx:txPr>
              <cx:visibility seriesName="0" categoryName="1" value="0"/>
            </cx:dataLabel>
            <cx:dataLabel idx="6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Civil</a:t>
                  </a:r>
                </a:p>
              </cx:txPr>
              <cx:visibility seriesName="0" categoryName="1" value="0"/>
            </cx:dataLabel>
            <cx:dataLabel idx="7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Penal</a:t>
                  </a:r>
                </a:p>
              </cx:txPr>
              <cx:visibility seriesName="0" categoryName="1" value="0"/>
            </cx:dataLabel>
            <cx:dataLabel idx="8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Jurisdicción Especial</a:t>
                  </a:r>
                </a:p>
              </cx:txPr>
              <cx:visibility seriesName="0" categoryName="1" value="0"/>
            </cx:dataLabel>
            <cx:dataLabel idx="9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Laboral</a:t>
                  </a:r>
                </a:p>
              </cx:txPr>
              <cx:visibility seriesName="0" categoryName="1" value="0"/>
            </cx:dataLabel>
            <cx:dataLabel idx="10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Familia</a:t>
                  </a:r>
                </a:p>
              </cx:txPr>
              <cx:visibility seriesName="0" categoryName="1" value="0"/>
            </cx:dataLabel>
            <cx:dataLabel idx="11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000"/>
                  </a:pPr>
                  <a:r>
                    <a:rPr lang="es-PA" sz="1000"/>
                    <a:t>Niñez y Adolescencia</a:t>
                  </a:r>
                </a:p>
              </cx:txPr>
              <cx:visibility seriesName="0" categoryName="1" value="0"/>
            </cx:dataLabel>
            <cx:dataLabel idx="16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8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800"/>
                    <a:t>Mixto</a:t>
                  </a:r>
                </a:p>
              </cx:txPr>
              <cx:visibility seriesName="0" categoryName="1" value="0"/>
            </cx:dataLabel>
          </cx:dataLabels>
          <cx:dataId val="0"/>
        </cx:series>
      </cx:plotAreaRegion>
    </cx:plotArea>
    <cx:legend pos="b" align="ctr" overlay="0"/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5">
  <cs:axisTitle>
    <cs:lnRef idx="0"/>
    <cs:fillRef idx="0"/>
    <cs:effectRef idx="0"/>
    <cs:fontRef idx="minor">
      <a:schemeClr val="tx2"/>
    </cs:fontRef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  <cs:bodyPr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  <cs:bodyPr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1589521</xdr:colOff>
      <xdr:row>0</xdr:row>
      <xdr:rowOff>148648</xdr:rowOff>
    </xdr:from>
    <xdr:to>
      <xdr:col>4</xdr:col>
      <xdr:colOff>359860</xdr:colOff>
      <xdr:row>3</xdr:row>
      <xdr:rowOff>146779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732896" y="148648"/>
          <a:ext cx="637239" cy="56963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3</xdr:col>
      <xdr:colOff>85726</xdr:colOff>
      <xdr:row>7</xdr:row>
      <xdr:rowOff>0</xdr:rowOff>
    </xdr:from>
    <xdr:to>
      <xdr:col>10</xdr:col>
      <xdr:colOff>698500</xdr:colOff>
      <xdr:row>42</xdr:row>
      <xdr:rowOff>138547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Grá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li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 t="str">
            <v>Cantidad</v>
          </cell>
        </row>
        <row r="12">
          <cell r="A12" t="str">
            <v>Sala</v>
          </cell>
          <cell r="B12" t="str">
            <v>Primera de lo Civil</v>
          </cell>
          <cell r="C12">
            <v>77</v>
          </cell>
        </row>
        <row r="13">
          <cell r="A13" t="str">
            <v>Sala</v>
          </cell>
          <cell r="B13" t="str">
            <v>Segunda de lo Penal</v>
          </cell>
          <cell r="C13">
            <v>68</v>
          </cell>
        </row>
        <row r="14">
          <cell r="A14" t="str">
            <v>Sala</v>
          </cell>
          <cell r="B14" t="str">
            <v>Tercera de lo Contencioso Administrativo</v>
          </cell>
          <cell r="C14">
            <v>59</v>
          </cell>
        </row>
        <row r="15">
          <cell r="A15" t="str">
            <v>Sala</v>
          </cell>
          <cell r="B15" t="str">
            <v>Cuarta de Negocios Generales</v>
          </cell>
          <cell r="C15">
            <v>41</v>
          </cell>
        </row>
        <row r="16">
          <cell r="A16" t="str">
            <v>Jurisdicción Ordinaria</v>
          </cell>
          <cell r="B16" t="str">
            <v>Civil</v>
          </cell>
          <cell r="C16">
            <v>849</v>
          </cell>
        </row>
        <row r="17">
          <cell r="A17" t="str">
            <v>Jurisdicción Ordinaria</v>
          </cell>
          <cell r="B17" t="str">
            <v>Penal</v>
          </cell>
          <cell r="C17">
            <v>1378</v>
          </cell>
        </row>
        <row r="18">
          <cell r="A18" t="str">
            <v>Jurisdicción Especial</v>
          </cell>
          <cell r="B18" t="str">
            <v>Laboral</v>
          </cell>
          <cell r="C18">
            <v>106</v>
          </cell>
        </row>
        <row r="19">
          <cell r="A19" t="str">
            <v>Jurisdicción Especial</v>
          </cell>
          <cell r="B19" t="str">
            <v>Familia</v>
          </cell>
          <cell r="C19">
            <v>284</v>
          </cell>
        </row>
        <row r="20">
          <cell r="A20" t="str">
            <v>Jurisdicción Especial</v>
          </cell>
          <cell r="B20" t="str">
            <v>Niñez y Adolescencia</v>
          </cell>
          <cell r="C20">
            <v>303</v>
          </cell>
        </row>
        <row r="21">
          <cell r="A21" t="str">
            <v>Jurisdicción Especial</v>
          </cell>
          <cell r="B21" t="str">
            <v>Marítimo</v>
          </cell>
          <cell r="C21">
            <v>60</v>
          </cell>
        </row>
        <row r="22">
          <cell r="A22" t="str">
            <v>Jurisdicción Especial</v>
          </cell>
          <cell r="B22" t="str">
            <v>Libre Competencia</v>
          </cell>
          <cell r="C22">
            <v>41</v>
          </cell>
        </row>
        <row r="23">
          <cell r="A23" t="str">
            <v>Jurisdicción Especial</v>
          </cell>
          <cell r="B23" t="str">
            <v>Agrario</v>
          </cell>
          <cell r="C23">
            <v>41</v>
          </cell>
        </row>
        <row r="24">
          <cell r="A24" t="str">
            <v>Municipales</v>
          </cell>
          <cell r="B24" t="str">
            <v>Mixto</v>
          </cell>
          <cell r="C24">
            <v>30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6"/>
  <sheetViews>
    <sheetView tabSelected="1" zoomScale="55" zoomScaleNormal="55" workbookViewId="0">
      <selection activeCell="P19" sqref="P19"/>
    </sheetView>
  </sheetViews>
  <sheetFormatPr baseColWidth="10" defaultRowHeight="15" x14ac:dyDescent="0.25"/>
  <cols>
    <col min="1" max="1" width="23.7109375" customWidth="1"/>
    <col min="2" max="2" width="25.85546875" customWidth="1"/>
    <col min="3" max="3" width="12.5703125" customWidth="1"/>
    <col min="4" max="4" width="28" customWidth="1"/>
    <col min="5" max="5" width="37.28515625" customWidth="1"/>
  </cols>
  <sheetData>
    <row r="5" spans="1:11" ht="18.75" x14ac:dyDescent="0.3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 customHeight="1" x14ac:dyDescent="0.25">
      <c r="A6" s="2" t="s">
        <v>22</v>
      </c>
      <c r="B6" s="2"/>
      <c r="C6" s="2"/>
      <c r="D6" s="2"/>
      <c r="E6" s="2"/>
      <c r="F6" s="2"/>
      <c r="G6" s="2"/>
      <c r="H6" s="2"/>
      <c r="I6" s="2"/>
      <c r="J6" s="2"/>
    </row>
    <row r="7" spans="1:11" x14ac:dyDescent="0.25">
      <c r="F7" s="3"/>
      <c r="G7" s="3"/>
    </row>
    <row r="9" spans="1:11" ht="105" customHeight="1" x14ac:dyDescent="0.25"/>
    <row r="11" spans="1:11" s="7" customFormat="1" ht="15.75" thickBot="1" x14ac:dyDescent="0.3">
      <c r="A11" s="4" t="s">
        <v>1</v>
      </c>
      <c r="B11" s="5" t="s">
        <v>2</v>
      </c>
      <c r="C11" s="6" t="s">
        <v>3</v>
      </c>
    </row>
    <row r="12" spans="1:11" ht="15.75" thickTop="1" x14ac:dyDescent="0.25">
      <c r="A12" s="8" t="s">
        <v>4</v>
      </c>
      <c r="B12" s="9" t="s">
        <v>5</v>
      </c>
      <c r="C12" s="8">
        <v>77</v>
      </c>
    </row>
    <row r="13" spans="1:11" x14ac:dyDescent="0.25">
      <c r="A13" s="10" t="s">
        <v>4</v>
      </c>
      <c r="B13" s="10" t="s">
        <v>6</v>
      </c>
      <c r="C13" s="10">
        <v>68</v>
      </c>
    </row>
    <row r="14" spans="1:11" ht="30" x14ac:dyDescent="0.25">
      <c r="A14" s="8" t="s">
        <v>4</v>
      </c>
      <c r="B14" s="9" t="s">
        <v>7</v>
      </c>
      <c r="C14" s="8">
        <v>59</v>
      </c>
    </row>
    <row r="15" spans="1:11" ht="30" x14ac:dyDescent="0.25">
      <c r="A15" s="10" t="s">
        <v>4</v>
      </c>
      <c r="B15" s="10" t="s">
        <v>8</v>
      </c>
      <c r="C15" s="10">
        <v>41</v>
      </c>
    </row>
    <row r="16" spans="1:11" x14ac:dyDescent="0.25">
      <c r="A16" s="8" t="s">
        <v>9</v>
      </c>
      <c r="B16" s="9" t="s">
        <v>10</v>
      </c>
      <c r="C16" s="8">
        <v>849</v>
      </c>
    </row>
    <row r="17" spans="1:3" x14ac:dyDescent="0.25">
      <c r="A17" s="10" t="s">
        <v>9</v>
      </c>
      <c r="B17" s="10" t="s">
        <v>11</v>
      </c>
      <c r="C17" s="10">
        <v>1378</v>
      </c>
    </row>
    <row r="18" spans="1:3" x14ac:dyDescent="0.25">
      <c r="A18" s="8" t="s">
        <v>12</v>
      </c>
      <c r="B18" s="9" t="s">
        <v>13</v>
      </c>
      <c r="C18" s="8">
        <v>106</v>
      </c>
    </row>
    <row r="19" spans="1:3" x14ac:dyDescent="0.25">
      <c r="A19" s="10" t="s">
        <v>12</v>
      </c>
      <c r="B19" s="10" t="s">
        <v>14</v>
      </c>
      <c r="C19" s="10">
        <v>284</v>
      </c>
    </row>
    <row r="20" spans="1:3" x14ac:dyDescent="0.25">
      <c r="A20" s="8" t="s">
        <v>12</v>
      </c>
      <c r="B20" s="9" t="s">
        <v>15</v>
      </c>
      <c r="C20" s="8">
        <v>303</v>
      </c>
    </row>
    <row r="21" spans="1:3" x14ac:dyDescent="0.25">
      <c r="A21" s="10" t="s">
        <v>12</v>
      </c>
      <c r="B21" s="10" t="s">
        <v>16</v>
      </c>
      <c r="C21" s="10">
        <v>60</v>
      </c>
    </row>
    <row r="22" spans="1:3" x14ac:dyDescent="0.25">
      <c r="A22" s="8" t="s">
        <v>12</v>
      </c>
      <c r="B22" s="9" t="s">
        <v>17</v>
      </c>
      <c r="C22" s="8">
        <v>41</v>
      </c>
    </row>
    <row r="23" spans="1:3" x14ac:dyDescent="0.25">
      <c r="A23" s="10" t="s">
        <v>12</v>
      </c>
      <c r="B23" s="10" t="s">
        <v>18</v>
      </c>
      <c r="C23" s="10">
        <v>41</v>
      </c>
    </row>
    <row r="24" spans="1:3" x14ac:dyDescent="0.25">
      <c r="A24" s="11" t="s">
        <v>19</v>
      </c>
      <c r="B24" s="8" t="s">
        <v>20</v>
      </c>
      <c r="C24" s="8">
        <v>30</v>
      </c>
    </row>
    <row r="25" spans="1:3" ht="15.75" thickBot="1" x14ac:dyDescent="0.3">
      <c r="A25" s="12" t="s">
        <v>21</v>
      </c>
      <c r="B25" s="13"/>
      <c r="C25" s="13">
        <f>SUM(C12:C24)</f>
        <v>3337</v>
      </c>
    </row>
    <row r="26" spans="1:3" ht="15.75" thickTop="1" x14ac:dyDescent="0.25"/>
  </sheetData>
  <mergeCells count="2">
    <mergeCell ref="A5:K5"/>
    <mergeCell ref="A6:J6"/>
  </mergeCell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2021-04-05T15:59:26Z</cp:lastPrinted>
  <dcterms:created xsi:type="dcterms:W3CDTF">2021-04-05T15:57:37Z</dcterms:created>
  <dcterms:modified xsi:type="dcterms:W3CDTF">2021-04-05T15:59:49Z</dcterms:modified>
</cp:coreProperties>
</file>