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D13" i="1" s="1"/>
  <c r="C12" i="1"/>
  <c r="C13" i="1" s="1"/>
  <c r="E13" i="1" s="1"/>
  <c r="F6" i="1"/>
</calcChain>
</file>

<file path=xl/sharedStrings.xml><?xml version="1.0" encoding="utf-8"?>
<sst xmlns="http://schemas.openxmlformats.org/spreadsheetml/2006/main" count="7" uniqueCount="6">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</sst>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'9A Mag trib titulares'!$B$12</c:f>
              <c:strCache>
                <c:ptCount val="1"/>
                <c:pt idx="0">
                  <c:v>Tribunales  Superiores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59-4404-9E0A-A7C153A903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59-4404-9E0A-A7C153A903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'9A Mag trib titulares'!$C$12:$D$12</c:f>
              <c:numCache>
                <c:formatCode>General</c:formatCode>
                <c:ptCount val="2"/>
                <c:pt idx="0">
                  <c:v>20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9-4404-9E0A-A7C153A903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30-07-2021</v>
          </cell>
        </row>
        <row r="172">
          <cell r="B172">
            <v>20</v>
          </cell>
        </row>
        <row r="173">
          <cell r="B173">
            <v>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Tribunales  Superiores</v>
          </cell>
          <cell r="C12">
            <v>20</v>
          </cell>
          <cell r="D12">
            <v>22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topLeftCell="B1" zoomScaleNormal="100" workbookViewId="0">
      <selection activeCell="J20" sqref="J20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tr">
        <f>[1]FUENTE!B3</f>
        <v>Al 30-07-2021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f>[1]FUENTE!B172</f>
        <v>20</v>
      </c>
      <c r="D12" s="10">
        <f>[1]FUENTE!B173</f>
        <v>22</v>
      </c>
      <c r="E12" s="11">
        <f>+C12+D12</f>
        <v>42</v>
      </c>
    </row>
    <row r="13" spans="1:9" ht="15.75" thickBot="1" x14ac:dyDescent="0.3">
      <c r="B13" s="12" t="s">
        <v>4</v>
      </c>
      <c r="C13" s="13">
        <f>SUM(C12:C12)</f>
        <v>20</v>
      </c>
      <c r="D13" s="13">
        <f>SUM(D12:D12)</f>
        <v>22</v>
      </c>
      <c r="E13" s="13">
        <f>SUM(C13:D13)</f>
        <v>42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2021-08-03T15:14:58Z</dcterms:created>
  <dcterms:modified xsi:type="dcterms:W3CDTF">2021-08-03T15:15:17Z</dcterms:modified>
</cp:coreProperties>
</file>