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ABRIL" sheetId="1" r:id="rId1"/>
  </sheets>
  <definedNames>
    <definedName name="_xlnm._FilterDatabase" localSheetId="0" hidden="1">ABRIL!$A$6:$F$250</definedName>
    <definedName name="_xlnm.Print_Area" localSheetId="0">ABRIL!$A$1:$F$313</definedName>
    <definedName name="_xlnm.Print_Titles" localSheetId="0">ABRIL!$6:$6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<sst xmlns="http://schemas.openxmlformats.org/spreadsheetml/2006/main" count="933" uniqueCount="373">
  <si>
    <t>ÓRGANO JUDICIAL</t>
  </si>
  <si>
    <t>SECRETARÍA ADMINISTRATIVA</t>
  </si>
  <si>
    <t>Dirección de Contabilidad y Finanzas</t>
  </si>
  <si>
    <t>Viáticos y Transportes</t>
  </si>
  <si>
    <t xml:space="preserve">                                                                Abril, Acumulados y Devoluciones 2022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</si>
  <si>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</si>
  <si>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</si>
  <si>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</si>
  <si>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</si>
  <si>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</si>
  <si>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</si>
  <si>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</si>
  <si>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DARIO CABRERA C</t>
  </si>
  <si>
    <t>VIA 355 AYUDAR AL MECANICO A REALIZAR DIAGNOSTICO AL OJ 360 Y 280  EN COLÓN</t>
  </si>
  <si>
    <t>PAGADO</t>
  </si>
  <si>
    <t>ELIO A CASTILLO</t>
  </si>
  <si>
    <t>VIA 404 AYUDANTE PARA LA ENTREGA DE MATERIALES DE CONSTRUCCIÓN SPA BOCAS</t>
  </si>
  <si>
    <t>VIA 355 AYUDAR AL MECANICO A REALIZAR MANT. Y REVISION AL OJ 338 Y 375</t>
  </si>
  <si>
    <t>JORGE RAMIREZ</t>
  </si>
  <si>
    <t>VÍA403 TRASLADO PERSONAL DEPTO. MANTEN PARA MISIÓN OFICIAL-COLÓN</t>
  </si>
  <si>
    <t>VIA 355 AYUDAR AL MECANICO A REALIZAR TRABAJOS EN SANTIAGO AL OJ 522</t>
  </si>
  <si>
    <t>VIA 355 ENTREGA DE PIEZAS, VERIFICACIÓN Y DIAGNOSTICO AL OJ-222 LAS TABLAS</t>
  </si>
  <si>
    <t>VIA 355 AYUDAR AL MECANICO A EVALUAR EL OJ -317 A.A COLÓN</t>
  </si>
  <si>
    <t>ARON ACOSTA</t>
  </si>
  <si>
    <t>VIA 508- 2022 TRASLADO Y CUSTODIA DEL MAG. CEDALISE- COCLE</t>
  </si>
  <si>
    <t>DOLORES GONZALEZ</t>
  </si>
  <si>
    <t>VIA 413 - 2022 APOYO AL JUZGADO DE CUMPLIMIENTO - COCLE</t>
  </si>
  <si>
    <t>VIA 354 AYUDAR AL MECANICO A REALIZAR VERIFICACIÓN AL OJ 272- SPA CHORRERA</t>
  </si>
  <si>
    <t>IRVING L IGLESIAS</t>
  </si>
  <si>
    <t>2022-VIA-544 TRABAJOS DE CAMPO ANTICIPADO, EXP 187, 188-19, VERAGUAS.</t>
  </si>
  <si>
    <t>VIA 354 AYUDAR AL MECANICO A REALIZAR TRABAJOS AL OJ 401 Y 390 PMA OESTE</t>
  </si>
  <si>
    <t>DARINEL PIMENTEL</t>
  </si>
  <si>
    <t>2022-VIA-398 CUSTODIAR AL MAGISTRADO CEDALISE PROVINCIA DE COCLÈ.</t>
  </si>
  <si>
    <t>LINETH HERNANDEZ</t>
  </si>
  <si>
    <t>2022-VÌA-546 INSPECCIÒN OCULAR METETÌ, DARIÈN.</t>
  </si>
  <si>
    <t>VIA 354 AYUDAR AL MECANICO AL TRASLADO LANCHA OJ MN-08 UJR COLÓN GUNA YALA</t>
  </si>
  <si>
    <t>JUAN ARISPE</t>
  </si>
  <si>
    <t>VÍA416 TRASLADAR FUNC ARTURO PONCE DE PUERTO LLANO KANTY A PROV. COLÓN</t>
  </si>
  <si>
    <t>VIA 354 RECOGER LANCHA OJ MN 08 ASIGNADA A GUNA YALA TRASLADO A MIRAMAR</t>
  </si>
  <si>
    <t>JOSE URRIOLA</t>
  </si>
  <si>
    <t>VIA 348 RECOGER LANCHA OJ MN 08 DE GUNA YALA EN LA UJR CE COLON</t>
  </si>
  <si>
    <t>ANTHONY RUIZ</t>
  </si>
  <si>
    <t>VIA 509-2022 TRASLADO Y CUSTODIA DEL MAG. CEDALISE- COCLE</t>
  </si>
  <si>
    <t>CARLOS CANO</t>
  </si>
  <si>
    <t>VIA 524 PARTICIPAR EN LA DESTRUCCIÓN DE EVIDENCIAS EN STI COLÓN</t>
  </si>
  <si>
    <t>VIA 525 PARTICIPAR EN LA DESTRUCCIÓN DE EVIDENCIAS EN STI COLÓN</t>
  </si>
  <si>
    <t>VIA 525 PARTICIPAN EN LA DESTRUCCIÓN DE EVIDENCIAS EN STI COLÓN</t>
  </si>
  <si>
    <t>2022-VÌA-545 INSPECCIÒN OCULAR, LLANO BONITO DARIÈN.</t>
  </si>
  <si>
    <t>JORGE RODRIGUEZ</t>
  </si>
  <si>
    <t>VÍA410 TRASLADAR PER JUZ. LIQUIDADOR Y OTROS DESTRUC EVIDENCIAS-COLÓN</t>
  </si>
  <si>
    <t>LUIS CUETO</t>
  </si>
  <si>
    <t>VIA 399 - 2022 TRASLADO Y CUSTODIA DEL MAGISTRADO CECILIO CEDALISE - COCLE</t>
  </si>
  <si>
    <t>VÍA410 TRASLADAR PERS JUZ. LIQUIDADOR Y OTROS DESTRUC EVIDENCIAS-COLÓN</t>
  </si>
  <si>
    <t>VÍA407 TRASLADO PERSONAL JUZ. LIQUIDADOR Y OTROS DESTRUC EVIDENCIAS-COLÓN</t>
  </si>
  <si>
    <t>2022-VÌA-545 INSPECCIÒN OCULAR, CENTRO PREVENTIVO LA PALMA DARIÈN.</t>
  </si>
  <si>
    <t>VIA 526 PARTICIPAR EN LA DESTRUCCIÓN DE EVIDENCIAS EN STI COLÓN</t>
  </si>
  <si>
    <t>OMAR ZUNIGA</t>
  </si>
  <si>
    <t>VIA 351 REALIZAR LIMPIEZA DE ÁREAS VERDES EN JUZ. MUNICIPAL CHEPO</t>
  </si>
  <si>
    <t>VIA 526 PARTICIPAR EN  LA DESTRUCCIÓN DE EVIDENCIAS EN STI COLÓN</t>
  </si>
  <si>
    <t>JUAN CHANIS</t>
  </si>
  <si>
    <t>VIA 347 TRASLADO DE FUNCIONARIOS A REALIZAR INSP. AL JUZGADO DE CHIMAN</t>
  </si>
  <si>
    <t>KAIROL ABREGO</t>
  </si>
  <si>
    <t>VIA 441 - 2022 TRASLADO PARA JUICIO ORAL - NGABE BUGLE</t>
  </si>
  <si>
    <t>JOSE RODRIGUEZ</t>
  </si>
  <si>
    <t>VÍA494 TRASLADO PERSONAL PARA DESTRUCCIÓN DE EVIDENCIAS-COLÓN</t>
  </si>
  <si>
    <t>FRANKLIN MENDEZ</t>
  </si>
  <si>
    <t>2022-VIA-443 TRASLADO DE PERSONAL DE MEDICINA LEGAL PANAMÀ.</t>
  </si>
  <si>
    <t>JAIME LESTER</t>
  </si>
  <si>
    <t>VIA 519 REALIZAR REPARACIÓN A LÍNEAS TELEFONICAS EN EL JUZ. MUNICIPAL CHEPO</t>
  </si>
  <si>
    <t>GREGORIO APARICIO</t>
  </si>
  <si>
    <t>VÍA411 TRASLADO PERSONAL SECCIÓN DE CÓMPUTO DE REC HUMANOS-COLÓN</t>
  </si>
  <si>
    <t>VIA 486- 2022 TRASLADO DE PERSONAL A SONA- VERAGUAS</t>
  </si>
  <si>
    <t>MARCOS RUIZ</t>
  </si>
  <si>
    <t>VIA 339 INSP. AL PROYECTO DE SANTA MARÍA EN HERRERA</t>
  </si>
  <si>
    <t>VIA 397 - 2022 TRASLADO Y CUSTODIA DEL MAGISTRADO CECILIO CEDALISE - COCLE</t>
  </si>
  <si>
    <t>VÍA411 TRASLADO PERS JUZ. LIQUIDADOR Y OTROS DESTRUC EVIDENCIAS-COLÓN</t>
  </si>
  <si>
    <t>ALBERTO ORTIZ</t>
  </si>
  <si>
    <t>VIA 396 - 2022 TRASLADO Y CUSTODIA DEL MAGISTRADO CECILIO CEDALISE - COCLE</t>
  </si>
  <si>
    <t>LUIS SPENCER</t>
  </si>
  <si>
    <t>VIA 454- 2022 PARTICIPACION EN DESTRUCCION DE EVIDENCIAS- COLON</t>
  </si>
  <si>
    <t>ALEXIS ESCARTIN</t>
  </si>
  <si>
    <t>VIA 510- 2022 TRASLADO Y CUSTODIA AL MAG. CEDALISE- COCLE</t>
  </si>
  <si>
    <t>RICAUTER GARIBALDI</t>
  </si>
  <si>
    <t>VIA 364 MANT. Y REP. DE PORTONES DE ACERO EN ESTACIONAMIENTOS PORTOBELO</t>
  </si>
  <si>
    <t>GILBERTO POLANCO G</t>
  </si>
  <si>
    <t>VÍA412 TRASLADAR PERS TRABAJO SOCIAL AL TRIBUNAL DE NIÑEZ-COCLÉ</t>
  </si>
  <si>
    <t>2022-VIA-395 CUSTODIAR AL MAGISTRADO CEDALISE PROVINCIA DE COCLÈ.</t>
  </si>
  <si>
    <t>JUAN BOTELLO</t>
  </si>
  <si>
    <t>VIA 454- 2022 REVISION Y CONFIGURACION DE LAPTOS- ZAPALLAL</t>
  </si>
  <si>
    <t>JEZABEL SILVERA</t>
  </si>
  <si>
    <t>VIA 456- 2022 REVISION Y CONFIGURACION DE LAPTOS- ZAPALLAL</t>
  </si>
  <si>
    <t>ENRIQUE RUIZ</t>
  </si>
  <si>
    <t>VIA 394 - 2022 TRASLADO Y CUSTODIA DEL MAGISTRADO CECILIO CEDALISE - COCLE</t>
  </si>
  <si>
    <t>VIA 365 TRABAJOS DE REPARACIÓN DE CIELO RASO EN EL JUZ. DE DONOSO</t>
  </si>
  <si>
    <t>NIMITZ VASQUEZ</t>
  </si>
  <si>
    <t>VIA 391 -2022 TRASLADO DE VEHICULO DE VERAGUAS A LA CAPITAL DE PMA - PANAMA</t>
  </si>
  <si>
    <t>ALEXIS ACEVEDO</t>
  </si>
  <si>
    <t>VÍA402 TRASLADO DEL OJ-296 DE LA PROV. COCLÉ A LA PROV. DE PANAMÁ</t>
  </si>
  <si>
    <t>LUIS A BANDA</t>
  </si>
  <si>
    <t>VÍA405 SUPERVISIÓN Y RETIRO DEL OJ-296 EN LA PROV. COCLÉ</t>
  </si>
  <si>
    <t>BESDARDINO DUTARY</t>
  </si>
  <si>
    <t>2022-VIA-474 ENTREGANDO MENSAJERÌA EN CENTRO PENITENCIARIO, PANAMA OESTE.</t>
  </si>
  <si>
    <t>VIA 527 PARTICIPAR EN DESTRUCCIÓN DE EVIDENCIAS EN STI EN COLÓN</t>
  </si>
  <si>
    <t>ERNESTO PEREZ</t>
  </si>
  <si>
    <t>VIA 393 - 2022 TRASLADO Y CUSTODIA DEL MAGISTRADO CECILIO CEDALISE - COCLE</t>
  </si>
  <si>
    <t>JAVIER VASQUEZ</t>
  </si>
  <si>
    <t>VÍA504 TRASLADO PERSONAL PARA DESTRUCCIÓN EVIDENCIAS-COLÓN</t>
  </si>
  <si>
    <t>VIA 527 PARTICIPAR EN LA DESTRUCCIÓN DE EVIDENCIAS STI EN COLÓN</t>
  </si>
  <si>
    <t>GERARDO GONZALEZ</t>
  </si>
  <si>
    <t>VIA 344 REVISIÓN DE SIST. ELÉCTRICO DEL JUZ. MUNICIPAL DE CORAZON DE JESUS</t>
  </si>
  <si>
    <t>ALEXIS RODRIGUEZ</t>
  </si>
  <si>
    <t>VÍA450 TRASLADAR PERS ACCESO A JUSTICIA, GÉNERO PARA MISIÓN OFICIAL-HERRERA</t>
  </si>
  <si>
    <t>NANDO VASQUEZ</t>
  </si>
  <si>
    <t>VÍA488 TRASLADO PERSONAL ARQUITECTURA PARA MISIÓN OFICIAL-VERAGUAS</t>
  </si>
  <si>
    <t>2022-VIA-546 INSPECCIÒN OCULAR CHATÌ ARRIBA, DARIÈN.</t>
  </si>
  <si>
    <t>RITA RUIZ</t>
  </si>
  <si>
    <t>VIA 551 - 2022 APOYO AL TRIBUNAL DE GARANTIAS Y JUICIO ORAL - COCLE</t>
  </si>
  <si>
    <t>VIA 341 INSP. A LOS AVANCES DEL CENTRO DE ADIESTRAMIENTO HERRERA (REUNIÓN)</t>
  </si>
  <si>
    <t>LUIS BROCE</t>
  </si>
  <si>
    <t>VIA 333 INSP. AL CENTRO DE ADIESTR. EN HERRERA Y REUNIÓN  EN LAS TABLAS</t>
  </si>
  <si>
    <t>JUAN CANDANEDO</t>
  </si>
  <si>
    <t>VIA 338 INP. AL CENTRO DE ADIESTRAMIENTO EN HERRERA Y REUNIÓN EN LAS TABLAS</t>
  </si>
  <si>
    <t>EDWIN CASTILLO</t>
  </si>
  <si>
    <t>VIA 352 INSP.AL CENTRO DE ADIESTRAMIENTO EN HERRERA Y REUNIÓN EN LAS TABLAS</t>
  </si>
  <si>
    <t>SEBASTIAN MENDEZ</t>
  </si>
  <si>
    <t>VÍA408 TRASLADO PERSONAL ARQUITECTURA A HERRERA Y LOS SANTOS INSP PROYECTOS</t>
  </si>
  <si>
    <t>PASTOR RIQUELME</t>
  </si>
  <si>
    <t>VÍA436 TRASLADO DESMONTAR TRANSMISIÓN OJ-367, REV GRAL OJ-211, OTROS-COLÓN</t>
  </si>
  <si>
    <t>VÍA436 TRASLADO MECÁNICO DESMONTAR TRANSM OJ-367, REV GRAL OJ-211,214-COLÓN</t>
  </si>
  <si>
    <t>VIA 462 MANT. Y DIAGNOSTICO MECANICO AL OJ-363-509 ASIGNADO A LA A.A COLCÉ</t>
  </si>
  <si>
    <t>VIA 464 AYUDAR AL MECANICO A MANT. Y DIAGNOSTICO AL OJ-363-509 A.A. COCLÉ</t>
  </si>
  <si>
    <t>VIA 475- 2022 ENTREGANDO MENSAJERIA AL SISTEMA PENITENCIARIO- PANAMA OESTE</t>
  </si>
  <si>
    <t>VÍA405 SUPERVISIÒN Y ENTREGA DE VEHÍCULOS A LAS PROV. COCLÉ Y VERAGUAS.</t>
  </si>
  <si>
    <t>VÍA408 TRASLADO VEHÍCULOS NUEVOS A LAS PROV. DE COCLÉ Y VERAGUAS</t>
  </si>
  <si>
    <t>JUAN PECERO</t>
  </si>
  <si>
    <t>VÍA409 TRASLADAR PERS DE TRANSPORTE PARA ENTREGA VEH NUEVOS-COCLE, VERAGUAS</t>
  </si>
  <si>
    <t>VÍA409 TRASLADO VEHÍCULOS INTERIOR AL PAÍS-COCLÉ Y VERAGUAS</t>
  </si>
  <si>
    <t>LUIS BONILLA</t>
  </si>
  <si>
    <t>VÍA409 TRASLADO DE VEHÍCULOS AL INTERIOR PAÍS-PROV. COCLÉ Y VERAGUAS</t>
  </si>
  <si>
    <t>LUIS ARROYO</t>
  </si>
  <si>
    <t>VÍA487 TRASLADO PERSONAL PARA DESTRUCCIÓN EVIDENCIAS-COLÓN</t>
  </si>
  <si>
    <t>VIA 527 PARTICIPAR EN LA DESTRUCCIÓN DE EVIDENCIAS EN STI DE COLÓN</t>
  </si>
  <si>
    <t>2022-VÌA-546 INSPECCIÒN OCULAR, CENTRO CARCELARIO, LA PALMA DARIÈN.</t>
  </si>
  <si>
    <t>FELIX BERMUDEZ</t>
  </si>
  <si>
    <t>VIA 363 REALIZAR LEVANTAMIENTO DE ESTRUCTURA DE GYPSON CAIPI COLON</t>
  </si>
  <si>
    <t>SEVERO MORENO</t>
  </si>
  <si>
    <t>VIA 361 LEVANTAMIENTO DE ESTRUCTURA DE GYPSON EN EL  CAIPI DE COLÓN</t>
  </si>
  <si>
    <t>EDUARDO TORRES</t>
  </si>
  <si>
    <t>VIA 360 INSTALACIÓN  DE PAPEL AHUMADO EN INFORMATICA Y JUZ. GUNA YALA COLÓN</t>
  </si>
  <si>
    <t>RAFAEL URRIOLA</t>
  </si>
  <si>
    <t>VIA 425 SUPERVISAR LOS TRABAJOS DE LIJAR, PINTAR E INST. PUERTA DE ACERO</t>
  </si>
  <si>
    <t>ERIC PITTY</t>
  </si>
  <si>
    <t>VIA 427 TRASLADO DE FUNCI A REALIZAR TRABAJOS EN PORTON DE ACERO PORTOBELO</t>
  </si>
  <si>
    <t>URBINO SAENZ C</t>
  </si>
  <si>
    <t>VIA 434 REALIZAR TRABAJOS DE PORTON DE ACERO EN ESTACIONAMIENTOS PORTOBELO</t>
  </si>
  <si>
    <t>VIA 478 TRABAJOS DE LIJAR,PINTAR PUERTA DE ACERO EN EL JUZ. DE PORTOBELO</t>
  </si>
  <si>
    <t>ROBERTO LOPEZ</t>
  </si>
  <si>
    <t>VÍA506 TRASLADO PERS ÁREAS VERDES LIMPIEZA JUZ MPALES CHAGRES, DONOSO-COLÓN</t>
  </si>
  <si>
    <t>CATALINO GONZALEZ</t>
  </si>
  <si>
    <t>VIA 490 REALIZAR MANT.DE ÁREAS VERDES EN JUZGADOS DONOSO CHAGRES STA ISABEL</t>
  </si>
  <si>
    <t>AMADO VARELA</t>
  </si>
  <si>
    <t>VIA 501 MANT. DE ÁREAS VERDES EN LOS JUZ. DONOSO CHAGRES Y SANTA ISABEL</t>
  </si>
  <si>
    <t>VIA 396 - 2022 TRASLADO Y CUSTODIA  DEL MAGISTRADO CECILIO CEDALISE - COCLE</t>
  </si>
  <si>
    <t>JUAN GUTIERREZ</t>
  </si>
  <si>
    <t>VIA 461 LIJAR, PINTAR E INST. PUERTA DE ACERO EN ESTACIONAMIENTO PORTOBELO</t>
  </si>
  <si>
    <t>VÍA411 TRASLADAR TÉCNICO MÁQUINAS JUZ FAMILIA Y OTROS DEPEND JUD-VERAGUAS</t>
  </si>
  <si>
    <t>VIA 363 REALIZAR LEVANTAMIENTO DE ESTRUCTURA DE GYPSON COLÓN CAIPI</t>
  </si>
  <si>
    <t>LUIS CASTRO</t>
  </si>
  <si>
    <t>VIA 482- 2022 APOYAR EN AUDIENCIA- SEGURIDAD DE LOS SANTOS- PANAMA</t>
  </si>
  <si>
    <t>MARILUZ CASTILLO</t>
  </si>
  <si>
    <t>VIA 482- 2022 APOYAR EN AUDIENCIA- SEG. DE CHIRIQUI- PANAMA</t>
  </si>
  <si>
    <t>DARIO A LOPEZ</t>
  </si>
  <si>
    <t>VIA 482- 2022 APOYAR EN AUDIENCIA- SEGURIDAD DE HERRERA- PANAMA</t>
  </si>
  <si>
    <t>MIGUEL BERNAL</t>
  </si>
  <si>
    <t>VIA 423- 2022 APOYO  DE MANTENIMIENTO, INNOVACION GUBERNAMENTAL -LOS SANTOS</t>
  </si>
  <si>
    <t>VIA 426 SUPERVISAR LOS TRABAJOS DE INSTALAR PORTON DE ACERO EN PORTOBELO</t>
  </si>
  <si>
    <t>VIA 428 TRASL. DE FUNCI. A REALIZAR TRABAJOS EN PORTON DE ACERO PORTOBELO</t>
  </si>
  <si>
    <t>BRYAN ARROCHA</t>
  </si>
  <si>
    <t>VIA 415 - 2022 TRASLADO A PANAMA PORTS Y A LA PROVINCIA DE COLON</t>
  </si>
  <si>
    <t>VIA 432 REALIZAR TRABAJOS DE PORTON DE ACERO EN PORTOBELO</t>
  </si>
  <si>
    <t>VIA 423- 2022 APOYO A LA OFICINA JUDICIAL DE LAS TABLAS</t>
  </si>
  <si>
    <t>2022-VIA-443 ENTREGA DE DOCUMENTOS EN LA CORTE SUPREMA, PANAMÀ.</t>
  </si>
  <si>
    <t>VIA 462 MANT. AL OJ-452 Y 459 ASIGANDO A LA DEFENSORÍA Y SPA DE PMÁ. OESTE</t>
  </si>
  <si>
    <t>VIA 464 AYUDAR AL MEC. A MANT. DE OJ-452 Y 459 ASIGNADO A SPA Y DEFENSORÍA</t>
  </si>
  <si>
    <t>VIA 461 TRABAJOS EN PORTONES DE ACERO EN ESTACIONAMIENTO DE PORTOBELO</t>
  </si>
  <si>
    <t>VÍA470 TRASLADAR PERS PARA DESTRUCCIÓN EVIDENCIAS-COLÓN</t>
  </si>
  <si>
    <t>VIA 476 REALIZAR TRABAJOS DE INSTALAR PORTONES DE ACERO EN JUZ. PORTOBELO</t>
  </si>
  <si>
    <t>VIA  549 - 2022 APOYO AL JUZGADO DE CUMPLIMIENTO - COCLE</t>
  </si>
  <si>
    <t>VÍA408 TRASLADO PERS. INGENIERÍA INSPEC PROYECTO-PROV. DE HERRERA</t>
  </si>
  <si>
    <t>DARWIN DUCREUX</t>
  </si>
  <si>
    <t>VIA 430 INSPECCIÓN AL PROYECTO DE SANTA MARÍA Y EL SIST. ELÉC. EXISTENTE</t>
  </si>
  <si>
    <t>VIA 431 INSP. AL PROYECTO DE SANTA MARÍA Y AL SISTEMA ELÉCTRICO EXISTENTE</t>
  </si>
  <si>
    <t>VIA 463 REALIZAR TRABAJOS MECÁNICOS Y MANT. OJ-393 SPA Y 382 A.A SANTIAGO</t>
  </si>
  <si>
    <t>VIA 464 AYUDAR AL MECANICO A MANT. OJ-393 SPA Y 382 DE LA A.A SANTIAGO</t>
  </si>
  <si>
    <t>ROBIN E CISNEROS B</t>
  </si>
  <si>
    <t>VIA 477 MANTENIMIENTO DE ÁREAS VERDES EN LA UJR DE COLÓN</t>
  </si>
  <si>
    <t>VÍA506 TRASLADO PERSONAL ÁREAS VERDES REALIZAR LIMPIEZA ASIST ADMTIVA-COLÓN</t>
  </si>
  <si>
    <t>GILBERTO MOSQUERA</t>
  </si>
  <si>
    <t>VIA 521 TRASLADO A DESCARGAR MATERIALES PARA ADECUACIONES  UJ DE COCLÉ</t>
  </si>
  <si>
    <t>VIA 502 REALIZAR MANTENIMIENTO DE ÁREAS VERDES EN LA UJR DE COLÓN</t>
  </si>
  <si>
    <t>CARLOS CASTILLO</t>
  </si>
  <si>
    <t>VIA 392 - 2022 TRASLADO DE MATERIALES - PANAMA OESTE Y VERAGUAS</t>
  </si>
  <si>
    <t>LUIS A MUNOZ</t>
  </si>
  <si>
    <t>VIA 390- 2022 TRASLADO DE MATERIAL- LOS SANTOS</t>
  </si>
  <si>
    <t>RAUL HERNANDEZ</t>
  </si>
  <si>
    <t>VIA 390- 2022 TRASLADO DE MATERIALES- LOS SANTOS</t>
  </si>
  <si>
    <t>JOSE M LOPEZ</t>
  </si>
  <si>
    <t>VIA 389- 2022 TRASLADO DE MATERIALES- VERAGUAS</t>
  </si>
  <si>
    <t>ORLANDO ANTUNEZ</t>
  </si>
  <si>
    <t>VIA 389- 2022 TRASLADO DE MATERIAL- VERAGUAS</t>
  </si>
  <si>
    <t>CATALINO CHERIGO</t>
  </si>
  <si>
    <t>VÍA411 TRASLADAR PERS. MANTEN PARA INSPEC, REPARAR LAVADORA Y NEVERA-COLÓN</t>
  </si>
  <si>
    <t>NORMA ESTACIO</t>
  </si>
  <si>
    <t>VIA 429 SUPERVISAR LA DESTRUCCIÓN DE EVIDENCIAS EN STI COLÓN</t>
  </si>
  <si>
    <t>MARIA CANO</t>
  </si>
  <si>
    <t>VIA 414- 2022 AUDIENCIA DE FONDO- VERAGUAS</t>
  </si>
  <si>
    <t>FERNANDO VARGAS</t>
  </si>
  <si>
    <t>VIA 442 - 2022 TRASLADO, DILIGENCIA DE INSPECCION OCULAR - BOCAS DEL TORO</t>
  </si>
  <si>
    <t>VÍA387 TRASLADAR LOS JUECES QUE LABORAN EN LA PROVINCIA DE COLÓN</t>
  </si>
  <si>
    <t>VÍA487 TRASLADO AUDITORAS JUDICIALES PARA MISIÓN OFICIAL-COLÓN</t>
  </si>
  <si>
    <t>VIA 448 - 2022 TRASLADO DE MATERIALES A ZAPALLAL - DARIEN</t>
  </si>
  <si>
    <t>VIA 446 - 2022 TRASLADO DE MATERIALES - PANAMA OESTE</t>
  </si>
  <si>
    <t>DENNIS MONTENEGRO</t>
  </si>
  <si>
    <t>VIA 446 - 2022 TRASLADO DE MATERIAL - PANAMA OESTE</t>
  </si>
  <si>
    <t>VIA 475- 2022 ENTREGA DE MENSAJERIA-  PANAMA OESTE</t>
  </si>
  <si>
    <t>JAVIER DE GRACIA</t>
  </si>
  <si>
    <t>VIA 448 - 2022 TRASLADO DE MATERIAL A ZAPALLAL - DARIEN</t>
  </si>
  <si>
    <t>VIA 472- 2022 TRASLADO DE MATERIAL- COCLE</t>
  </si>
  <si>
    <t>VIA 472- 2022 SUPERVISION Y REUNION - COCLE</t>
  </si>
  <si>
    <t>VIA 472- 2022 TRASLADO DE MATERIALES- COCLE</t>
  </si>
  <si>
    <t>VIA 522 REALIZAR MANTENIMIENTO DE ÁREAS VERDES EN EL SPA DE DARIEN</t>
  </si>
  <si>
    <t>VIA 490 REALIZAR MANTENIMIENTO DE ÁREAS VERDES EN EL SPA DARIÉN</t>
  </si>
  <si>
    <t>VIA 491 REALIZAR MANTENIMIENTO DE ÁREAS VERDES EN EL SPA DE DARIÉN</t>
  </si>
  <si>
    <t>VIA 465 MANT. DE CAJAS FUERTES EN JUZ. LIQUIDADOR DE CAUSAS PROV. HERRERRA</t>
  </si>
  <si>
    <t>2022-VIA-173 TRASLADO DE MATERIALES A LA PROVINCIA DE COCLÈ.</t>
  </si>
  <si>
    <t>EURIS E CASAS</t>
  </si>
  <si>
    <t>2022-VIA-473 TRASLADO DE MATERIALES A LA PROVINCIA DE COCLÈ.</t>
  </si>
  <si>
    <t>MIGUEL E BRAVO</t>
  </si>
  <si>
    <t>HUGO RIVAS</t>
  </si>
  <si>
    <t>VIA 325 - 2022 APOYAR EN AUDIENCIA - PANAMA</t>
  </si>
  <si>
    <t>RODERICK CEREZO</t>
  </si>
  <si>
    <t>AMILCAR QUINTERO</t>
  </si>
  <si>
    <t>2022-VIA-447-TRASLADO DE MATERIALES A LA PROVINCIA DE LOS SANTOS.</t>
  </si>
  <si>
    <t>2022-VIA-447 TRASLADO DE MATERIALES A LA PROVINCIA DE LOS SANTOS.</t>
  </si>
  <si>
    <t>VIA 465 MANT. DE CAJAS FUERTES EN JUZ. LIQUIDADOR DE CAUSAS PROV. COCLÉ</t>
  </si>
  <si>
    <t>VÍA492 TRASLADO PERSONAL INGENIERÍA INSPECCIONAR PROYECTO-HERRERA</t>
  </si>
  <si>
    <t>MARIO BONILLA</t>
  </si>
  <si>
    <t>VÍA500 TRASLADO TÉCNICO MÁQ REPARAR RELOJES FECHADOR Y PROGRAMAR-VERAGUAS</t>
  </si>
  <si>
    <t>ROLANDO PADILLA</t>
  </si>
  <si>
    <t>VIA 314 MANT. DE EQUIPO DE OFICINAS CORRESPONDIENTE AL AÑO 2022 CHIRIQUÍ</t>
  </si>
  <si>
    <t>ENEAS CEDENO</t>
  </si>
  <si>
    <t>VÍA368 TRASLADAR TÉCNICO MÁQUINA MANTEN EQUIPO DE OFICINA-CHIRIQUÍ</t>
  </si>
  <si>
    <t>RAFAEL RAMOS</t>
  </si>
  <si>
    <t>VÍA400 TRASLADAR LOS JUECES QUE LABORAN EN LA PROVINCIA DE COLÓN</t>
  </si>
  <si>
    <t>2022-VIA-513 SERVICIOS DE INCINERACIÒN, PROVINCIA DE COLÒN.</t>
  </si>
  <si>
    <t>VIA 489 REALIZAR MANTENIMIENTO DE ÁREAS VERDES EN FUTURA UJR CHORRERA</t>
  </si>
  <si>
    <t>VIA 491 REALIZAR MANTENIMIENTO DE ÁREAS VERDES EN FUTURA UJR DE CHORRERA</t>
  </si>
  <si>
    <t>VÍA451 TRASLADAR TRABAJADORA SOCIAL A LA PROV. DE COLÓN</t>
  </si>
  <si>
    <t>VÍA497 TRASLADO MECÁNICO REPARACIÓN, MANTEN OJ-258,362 Y OTROS-LOS SANTOS</t>
  </si>
  <si>
    <t>VÍA497 REPARAR Y MANTENIMIENTO OJ-258,362,343,274,411,203-LOS SANTOS</t>
  </si>
  <si>
    <t>VÍA433 TRASLADO PERS ESTAD JUD REVISAR ESTAD JUZ MPAL PENAL Y LIQUID-COLÓN</t>
  </si>
  <si>
    <t>VÍA368 BUSCAR TÉCNICO MÁQUINA LUEGO DE MANTEN EQUIPO OFICINA-CHIRIQUÍ</t>
  </si>
  <si>
    <t>VIA 469 - 2022 REUNION EN EL AREA DE ALMACEN - COLON</t>
  </si>
  <si>
    <t>VIA 417 - 2022 APOYAR EN AUDIENCIA - PANAMA</t>
  </si>
  <si>
    <t>2022-VIA-417 (EXTENSIÒN) APOYAR AUDIENCIA EN PANAMA.</t>
  </si>
  <si>
    <t>VÍA492 TRASLADO PERS INGENIERÍA INSPECCIONAR  PROYECTO-HERRERA</t>
  </si>
  <si>
    <t>ANGEL GARRIDO</t>
  </si>
  <si>
    <t>VIA 384-2022 REVISION, INVENTARIO Y CONFECCION DE LOS INFORMES-NGABE BUGLE</t>
  </si>
  <si>
    <t>GLORIBETH DEL C AGUILAR</t>
  </si>
  <si>
    <t>VIA 384-2022 REVISION DE INVENTARIO, CONFECCION DE LOS INFORMES - BESIKO</t>
  </si>
  <si>
    <t>VÍA439 TRASLADAR PERS ESTADÍSTICAS JUD. REV, CAPACIT EN JUZ BESIKO-CHIRIQUÍ</t>
  </si>
  <si>
    <t>VÍA388 TRASLADAR LOS JUECES QUE LABORAN EN LA PROVINCIA DE COLÓN</t>
  </si>
  <si>
    <t>ABDIEL SAMUDIO</t>
  </si>
  <si>
    <t>VIA 484- 2022 REPARACION DEL SISTEMA SANITARIO DE AGUAS SERVIDAS- DARIEN</t>
  </si>
  <si>
    <t>JOSE KARAMANITIS</t>
  </si>
  <si>
    <t>JORGE BELLIDO R</t>
  </si>
  <si>
    <t>VIA 460- 2022 TRASLADO Y SEGURIDAD DE LA MAG. MARIA LOPEZ- COCLE</t>
  </si>
  <si>
    <t>RENE A NUNEZ</t>
  </si>
  <si>
    <t>CARLOS A ORTEGA L</t>
  </si>
  <si>
    <t>VIA 452- 2022 TRASLADO Y CUSTODIA DE LA MAG. MARIBEL CORNEJO- COCLE</t>
  </si>
  <si>
    <t>ABDIEL RAMIREZ</t>
  </si>
  <si>
    <t>VIA 452- 2022 TRASLADO Y CUSTODIA DE LA MAG. MARIBEL DE CORNEJO- COCLE</t>
  </si>
  <si>
    <t>ERIK MEREL</t>
  </si>
  <si>
    <t>VIA 468- 2022 MISION OFICIAL DE LA MAG. MARIA CRISTINA CHEN- VERAGUAS</t>
  </si>
  <si>
    <t>JOSE J LOZANO</t>
  </si>
  <si>
    <t>2022-VÌA-468 SEGURIDAD Y TRASLADO MAGDA. CHEN STANZIIOLA, VERAGUAS.</t>
  </si>
  <si>
    <t>MICHAEL HERNANDEZ</t>
  </si>
  <si>
    <t>2022-VÌA-453 RELEVO DE TRASLADO Y CUSTODIO PROVINCIA DE COCLÈ.</t>
  </si>
  <si>
    <t>KENNIS RAMOS</t>
  </si>
  <si>
    <t>2022-VÌA-453 RELEVO TRASLADO Y CUSTODIO MAGDA. MARIBEL CORNEJO COCLÈ.</t>
  </si>
  <si>
    <t>VIA 419 - 2022 APOYAR EN AUDIENCIA - PANAMA</t>
  </si>
  <si>
    <t>FERNANDO SERRACIN</t>
  </si>
  <si>
    <t>VIA 387- 2022 INSTALARA Y OPERARA EQUIPO DE SONIDO EN JUICIO ORAL- HERRERA</t>
  </si>
  <si>
    <t>SADOC ROSALES</t>
  </si>
  <si>
    <t>VIA 382- 2022 INSTALARA Y OPERARA EQUIPO FILMICO EN JUICIO ORAL- HERRERA</t>
  </si>
  <si>
    <t>CECILIA HART</t>
  </si>
  <si>
    <t>VIA 380-2022 REVISION Y CORRECCION DE LAS ESTADISTICAS CIVILES,PENALES-BARU</t>
  </si>
  <si>
    <t>KATHYA ORTIZ</t>
  </si>
  <si>
    <t>VIA 375-2022 REVISION Y CORRECCION DE LAS ESTADISTICAS CIVILES,PENALES-BARU</t>
  </si>
  <si>
    <t>LUMYS ORTEGA</t>
  </si>
  <si>
    <t>VIA 383-2022 REVISION Y CORRECCION DE ESTADISTICAS CIVILES,PENALES-BARU</t>
  </si>
  <si>
    <t>PABLO VALDELAMAR</t>
  </si>
  <si>
    <t>VIA 401-2022 QUIEN TRASLADARA AL PERSONAL DE DIRECCION DE COMUNIC-HERRERA</t>
  </si>
  <si>
    <t>RUBEN VASQUEZ</t>
  </si>
  <si>
    <t>VIA 437 REP.  Y MANT. DE EQUIPO DE OFI. EN LOS JUZ. DE DISTRITOS VERAGUAS</t>
  </si>
  <si>
    <t>LENIS BUSTAMANTE</t>
  </si>
  <si>
    <t>VIA 445- 2022 PRIMERA REUNION DE IMPLEMENTACION DE FACILITADORES- BESIKO</t>
  </si>
  <si>
    <t>VÍA435 TRASLADO PERS ESTAD JUD REALIZAR REV CORREC ESTAD JUD JUZ. 1,2-BARÚ</t>
  </si>
  <si>
    <t>JOSE GUERRERO</t>
  </si>
  <si>
    <t>VÍA459 TRASLADO TÉCNICO MÁQUINAS REALIZAR MANTEN EQUIPOS OFIC-VERAGUAS</t>
  </si>
  <si>
    <t>RICARDO POVEDA</t>
  </si>
  <si>
    <t>2022-VIA-370 LIMPIEZA DE CIELO RASO, PLOMERÌA, JUZG. MUNICIPAL PINOGANA.</t>
  </si>
  <si>
    <t>LUIS ANTONIO ROSARIO</t>
  </si>
  <si>
    <t>MARIANO GUEVARA</t>
  </si>
  <si>
    <t>VÍA420 TRASLADAR LOS JUECES QUE LABORAN EN LA PROV. DE COLÓN</t>
  </si>
  <si>
    <t>ODELI I GUTIERREZ</t>
  </si>
  <si>
    <t>VIA 422- 2022 SUPERVISION A TRABAJADORAS SOCIALES- BOCAS DEL TORO</t>
  </si>
  <si>
    <t>VIA 444- 2022 CAPACITACION DE LOS FORMATOS PARA REGISTROS ESTADISTICOS</t>
  </si>
  <si>
    <t>MILAGRO MOLINA</t>
  </si>
  <si>
    <t>VIA 444-2022  CAPACITACION DE REGISTROS ESTADISTICOS- BOCAS DEL TORO</t>
  </si>
  <si>
    <t>VIA 495 INSPECCIÓN AL SISTEMA ELÉCTRICO Y MECANICO EN DEFENSA PÚBLICA DAVID</t>
  </si>
  <si>
    <t>VIA 496 INSPECCIÓN AL SISTEMA ELÉCTRICO EN DEFENSA PÚBLICA DAVID</t>
  </si>
  <si>
    <t>FRANCISCO PINILLA</t>
  </si>
  <si>
    <t>2022-VIA-516 INSPECCIÒN DEL EDIFICIO, DEFENSA PÙBLICA CHIRIQUÌ.</t>
  </si>
  <si>
    <t>VIA 481-2022 APOYAR EN AUDIENCIA SOBRE PROCESO CONTRA LA ADM PUBLICA-PANAMA</t>
  </si>
  <si>
    <t>VIA 481- 2022 EXTENSION- APOYO EN AUDIENCIA- PANAMA</t>
  </si>
  <si>
    <t>VIA 376- 2022 REVISION DE INVENTARIOS DE INFORMES ESTADISTICOS- VERAGUAS</t>
  </si>
  <si>
    <t>VIELKA GARZON</t>
  </si>
  <si>
    <t>VIA 377- 2022 REVISION DE INVENTARIOS DE INFORMES ESTADISTICOS- VERAGUAS</t>
  </si>
  <si>
    <t>ZULEIKA JAEN</t>
  </si>
  <si>
    <t>VIA 374- 2022 CAPACITACION DE REFORZAMIENTO DE LA PLATAFORMA- VERAGUAS</t>
  </si>
  <si>
    <t>VÍA440 TRASLADAR PERS ESTADÍSTICAS JUD REVISIÓN Y CAPACITACIÓN-VERAGUAS</t>
  </si>
  <si>
    <t>VIA 438 MANT. EQUIPO DE OFI. EN DEPENDENCIAS JUD.Y ADMINISTRATIVAS VERAGUAS</t>
  </si>
  <si>
    <t>VIA 315 REPARACIÓN DE CABLEADO RED INTERNA EN JUZ. DE NIÑEZ ADOLES. HERRERA</t>
  </si>
  <si>
    <t>EDGAR DE LEON</t>
  </si>
  <si>
    <t>VIA 315 REP. DE RED INTERNA EN JUZG. DE NIÑEZ ADOLES Y MEDIACIÓN EN HERRERA</t>
  </si>
  <si>
    <t>VÍA421 TRASLADAR LOS JUECES QUE LABORAN EN LA PROV. DE COLÓN.</t>
  </si>
  <si>
    <t>VIA 457 REALIZAR MANTENIMIENTO DE CAJAS FUERTES EN COCLÉ</t>
  </si>
  <si>
    <t>NORBERTO RAMOS</t>
  </si>
  <si>
    <t>VIA 455- 2022 SEGUIMIENTO DE INFORMES DE AUDITORIA- VERAGUAS Y HERRERA</t>
  </si>
  <si>
    <t>VIELKA LEZCANO</t>
  </si>
  <si>
    <t>VÍA537 TRASLADAR PERS DE AUDITORÍA JUDICIAL PARA MISIÓN OFICIAL PROV. COLÓN</t>
  </si>
  <si>
    <t>ARNULFO FLORES</t>
  </si>
  <si>
    <t>VIA 424- 2022 LLEVAR SUMINISTRO DE COMBUSTIBLE A JUZGADOS DE DARIEN</t>
  </si>
  <si>
    <t>JUAN ACOSTA</t>
  </si>
  <si>
    <t>VIA 528- 2022 SEGURIDAD DE LA MAG. MARIA EUGENIA- COCLE</t>
  </si>
  <si>
    <t>LUIS MORALES</t>
  </si>
  <si>
    <t>VÍA517 TRASLADO PERS ARQUITEC VISITA, RESOLVER CONSULTAS  JUZ RENACIMIENTO.</t>
  </si>
  <si>
    <t>JUDITH DE HERRERA</t>
  </si>
  <si>
    <t>VIA 449- 2022 RECORRIDO AL JUZG. DE NIÑEZ Y ADOLESCENCIA- BOCAS DEL TORO</t>
  </si>
  <si>
    <t>VIA 480-2022 APOYAR EN AUDIENCIA SOBRE PROCESO CONTRA LA ADM PUBLICA-PANAMA</t>
  </si>
  <si>
    <t>VIA 480- 2022 EXTENSION- APOYO EN AUDIENCIA- PANAMA</t>
  </si>
  <si>
    <t>VIA 480- 2022 EXTENSION- APOYO EN AUDIENCIA- AGENTE DE SEGURIDAD- PANAMA</t>
  </si>
  <si>
    <t>VIA 529- 2022 TRASLADO Y CUSTODIA DE LA MAG. MARIBEL DE CORNEJO</t>
  </si>
  <si>
    <t>VIA 329- 2022 TRASLADOS Y CUSTODIA DE LA MAG. MARIBEL CORNEJO- COCLE</t>
  </si>
  <si>
    <t>NANDO VÁSQUEZ</t>
  </si>
  <si>
    <t>TRASLADO DE PERSONAL</t>
  </si>
  <si>
    <t>DEVOLUCIÓN</t>
  </si>
  <si>
    <t>DALIA CASTRO</t>
  </si>
  <si>
    <t>TRÁMITE DE DETENCIÓN PREVENTIVA</t>
  </si>
  <si>
    <t>CÉSAR MEDINA</t>
  </si>
  <si>
    <t>COBERTURA FÍLMICA</t>
  </si>
  <si>
    <t xml:space="preserve">FERNANDO SERRACIN </t>
  </si>
  <si>
    <t>INSTALAR Y OPERAR EQUIPO DE SONIDO</t>
  </si>
  <si>
    <t xml:space="preserve">SADOC ROSALES </t>
  </si>
  <si>
    <t>INSTALAR Y OPERAR EQUIPO FÍLMICO</t>
  </si>
  <si>
    <t>ROSA ECHEVERRÍA</t>
  </si>
  <si>
    <t>SUPERVISIÓN A TRABAJADORES SOCIALES</t>
  </si>
  <si>
    <t xml:space="preserve">PRIMERA REUNIÓN DE  IMPLEMENTACIÓN </t>
  </si>
  <si>
    <t>APOYO EN AUDIENCIA</t>
  </si>
  <si>
    <t>TRASLADO Y CUSTODIA</t>
  </si>
  <si>
    <t>INSPECCIÓN Y CAPACITACIÓN</t>
  </si>
  <si>
    <t>DARIO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</si>
</sst>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5">
    <cellStyle name="Normal" xfId="0" builtinId="0"/>
    <cellStyle name="Normal 2" xfId="2"/>
    <cellStyle name="Normal 2 2" xfId="3"/>
    <cellStyle name="Normal 2 3" xfId="1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H14" sqref="H14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5" customHeight="1" x14ac:dyDescent="0.25">
      <c r="A1" s="12" t="s">
        <v>0</v>
      </c>
      <c r="B1" s="12"/>
      <c r="C1" s="12"/>
      <c r="D1" s="12"/>
      <c r="E1" s="12"/>
      <c r="F1" s="12"/>
    </row>
    <row r="2" spans="1:6" ht="15" customHeight="1" x14ac:dyDescent="0.25">
      <c r="A2" s="12" t="s">
        <v>1</v>
      </c>
      <c r="B2" s="12"/>
      <c r="C2" s="12"/>
      <c r="D2" s="12"/>
      <c r="E2" s="12"/>
      <c r="F2" s="12"/>
    </row>
    <row r="3" spans="1:6" ht="15" customHeight="1" x14ac:dyDescent="0.25">
      <c r="A3" s="12" t="s">
        <v>2</v>
      </c>
      <c r="B3" s="12"/>
      <c r="C3" s="12"/>
      <c r="D3" s="12"/>
      <c r="E3" s="12"/>
      <c r="F3" s="12"/>
    </row>
    <row r="4" spans="1:6" ht="15" customHeight="1" x14ac:dyDescent="0.25">
      <c r="A4" s="12" t="s">
        <v>3</v>
      </c>
      <c r="B4" s="12"/>
      <c r="C4" s="12"/>
      <c r="D4" s="12"/>
      <c r="E4" s="12"/>
      <c r="F4" s="12"/>
    </row>
    <row r="5" spans="1:6" ht="15" customHeight="1" x14ac:dyDescent="0.25">
      <c r="A5" s="13" t="s">
        <v>4</v>
      </c>
      <c r="B5" s="14"/>
      <c r="C5" s="15" t="s">
        <v>5</v>
      </c>
      <c r="D5" s="16"/>
      <c r="E5" s="2">
        <f>SUM(E7:E3311)</f>
        <v>48358.63</v>
      </c>
      <c r="F5" s="3"/>
    </row>
    <row r="6" spans="1:6" ht="26.25" customHeight="1" thickBot="1" x14ac:dyDescent="0.3">
      <c r="A6" s="4" t="s">
        <v>6</v>
      </c>
      <c r="B6" s="4" t="s">
        <v>7</v>
      </c>
      <c r="C6" s="5" t="s">
        <v>8</v>
      </c>
      <c r="D6" s="5" t="s">
        <v>9</v>
      </c>
      <c r="E6" s="6" t="s">
        <v>10</v>
      </c>
      <c r="F6" s="7" t="s">
        <v>11</v>
      </c>
    </row>
    <row r="7" spans="1:6" ht="27.75" customHeight="1" thickBot="1" x14ac:dyDescent="0.3">
      <c r="A7" s="8" t="s">
        <v>12</v>
      </c>
      <c r="B7" s="8" t="s">
        <v>13</v>
      </c>
      <c r="C7" s="9">
        <v>44566</v>
      </c>
      <c r="D7" s="9">
        <v>44566</v>
      </c>
      <c r="E7" s="10">
        <v>22</v>
      </c>
      <c r="F7" s="11" t="s">
        <v>14</v>
      </c>
    </row>
    <row r="8" spans="1:6" ht="27.75" customHeight="1" thickBot="1" x14ac:dyDescent="0.3">
      <c r="A8" s="8" t="s">
        <v>15</v>
      </c>
      <c r="B8" s="8" t="s">
        <v>16</v>
      </c>
      <c r="C8" s="9">
        <v>44567</v>
      </c>
      <c r="D8" s="9">
        <v>44568</v>
      </c>
      <c r="E8" s="10">
        <v>98</v>
      </c>
      <c r="F8" s="11" t="s">
        <v>14</v>
      </c>
    </row>
    <row r="9" spans="1:6" ht="27.75" customHeight="1" thickBot="1" x14ac:dyDescent="0.3">
      <c r="A9" s="8" t="s">
        <v>12</v>
      </c>
      <c r="B9" s="8" t="s">
        <v>17</v>
      </c>
      <c r="C9" s="9">
        <v>44567</v>
      </c>
      <c r="D9" s="9">
        <v>44567</v>
      </c>
      <c r="E9" s="10">
        <v>22</v>
      </c>
      <c r="F9" s="11" t="s">
        <v>14</v>
      </c>
    </row>
    <row r="10" spans="1:6" ht="27.75" customHeight="1" thickBot="1" x14ac:dyDescent="0.3">
      <c r="A10" s="8" t="s">
        <v>18</v>
      </c>
      <c r="B10" s="8" t="s">
        <v>19</v>
      </c>
      <c r="C10" s="9">
        <v>44568</v>
      </c>
      <c r="D10" s="9">
        <v>44568</v>
      </c>
      <c r="E10" s="10">
        <v>22</v>
      </c>
      <c r="F10" s="11" t="s">
        <v>14</v>
      </c>
    </row>
    <row r="11" spans="1:6" ht="27.75" customHeight="1" thickBot="1" x14ac:dyDescent="0.3">
      <c r="A11" s="8" t="s">
        <v>12</v>
      </c>
      <c r="B11" s="8" t="s">
        <v>20</v>
      </c>
      <c r="C11" s="9">
        <v>44568</v>
      </c>
      <c r="D11" s="9">
        <v>44568</v>
      </c>
      <c r="E11" s="10">
        <v>22</v>
      </c>
      <c r="F11" s="11" t="s">
        <v>14</v>
      </c>
    </row>
    <row r="12" spans="1:6" ht="27.75" customHeight="1" thickBot="1" x14ac:dyDescent="0.3">
      <c r="A12" s="8" t="s">
        <v>12</v>
      </c>
      <c r="B12" s="8" t="s">
        <v>21</v>
      </c>
      <c r="C12" s="9">
        <v>44573</v>
      </c>
      <c r="D12" s="9">
        <v>44573</v>
      </c>
      <c r="E12" s="10">
        <v>22</v>
      </c>
      <c r="F12" s="11" t="s">
        <v>14</v>
      </c>
    </row>
    <row r="13" spans="1:6" ht="27.75" customHeight="1" thickBot="1" x14ac:dyDescent="0.3">
      <c r="A13" s="8" t="s">
        <v>12</v>
      </c>
      <c r="B13" s="8" t="s">
        <v>22</v>
      </c>
      <c r="C13" s="9">
        <v>44574</v>
      </c>
      <c r="D13" s="9">
        <v>44574</v>
      </c>
      <c r="E13" s="10">
        <v>22</v>
      </c>
      <c r="F13" s="11" t="s">
        <v>14</v>
      </c>
    </row>
    <row r="14" spans="1:6" ht="27.75" customHeight="1" thickBot="1" x14ac:dyDescent="0.3">
      <c r="A14" s="8" t="s">
        <v>15</v>
      </c>
      <c r="B14" s="8" t="s">
        <v>16</v>
      </c>
      <c r="C14" s="9">
        <v>44574</v>
      </c>
      <c r="D14" s="9">
        <v>44575</v>
      </c>
      <c r="E14" s="10">
        <v>68</v>
      </c>
      <c r="F14" s="11" t="s">
        <v>14</v>
      </c>
    </row>
    <row r="15" spans="1:6" ht="27.75" customHeight="1" thickBot="1" x14ac:dyDescent="0.3">
      <c r="A15" s="8" t="s">
        <v>23</v>
      </c>
      <c r="B15" s="8" t="s">
        <v>24</v>
      </c>
      <c r="C15" s="9">
        <v>44577</v>
      </c>
      <c r="D15" s="9">
        <v>44584</v>
      </c>
      <c r="E15" s="10">
        <v>710</v>
      </c>
      <c r="F15" s="11" t="s">
        <v>14</v>
      </c>
    </row>
    <row r="16" spans="1:6" ht="27.75" customHeight="1" thickBot="1" x14ac:dyDescent="0.3">
      <c r="A16" s="8" t="s">
        <v>25</v>
      </c>
      <c r="B16" s="8" t="s">
        <v>26</v>
      </c>
      <c r="C16" s="9">
        <v>44578</v>
      </c>
      <c r="D16" s="9">
        <v>44580</v>
      </c>
      <c r="E16" s="10">
        <v>108</v>
      </c>
      <c r="F16" s="11" t="s">
        <v>14</v>
      </c>
    </row>
    <row r="17" spans="1:6" ht="27.75" customHeight="1" thickBot="1" x14ac:dyDescent="0.3">
      <c r="A17" s="8" t="s">
        <v>12</v>
      </c>
      <c r="B17" s="8" t="s">
        <v>27</v>
      </c>
      <c r="C17" s="9">
        <v>44579</v>
      </c>
      <c r="D17" s="9">
        <v>44579</v>
      </c>
      <c r="E17" s="10">
        <v>22</v>
      </c>
      <c r="F17" s="11" t="s">
        <v>14</v>
      </c>
    </row>
    <row r="18" spans="1:6" ht="27.75" customHeight="1" thickBot="1" x14ac:dyDescent="0.3">
      <c r="A18" s="8" t="s">
        <v>28</v>
      </c>
      <c r="B18" s="8" t="s">
        <v>29</v>
      </c>
      <c r="C18" s="9">
        <v>44580</v>
      </c>
      <c r="D18" s="9">
        <v>44581</v>
      </c>
      <c r="E18" s="10">
        <v>106</v>
      </c>
      <c r="F18" s="11" t="s">
        <v>14</v>
      </c>
    </row>
    <row r="19" spans="1:6" ht="27.75" customHeight="1" thickBot="1" x14ac:dyDescent="0.3">
      <c r="A19" s="8" t="s">
        <v>12</v>
      </c>
      <c r="B19" s="8" t="s">
        <v>30</v>
      </c>
      <c r="C19" s="9">
        <v>44581</v>
      </c>
      <c r="D19" s="9">
        <v>44581</v>
      </c>
      <c r="E19" s="10">
        <v>22</v>
      </c>
      <c r="F19" s="11" t="s">
        <v>14</v>
      </c>
    </row>
    <row r="20" spans="1:6" ht="27.75" customHeight="1" thickBot="1" x14ac:dyDescent="0.3">
      <c r="A20" s="8" t="s">
        <v>31</v>
      </c>
      <c r="B20" s="8" t="s">
        <v>32</v>
      </c>
      <c r="C20" s="9">
        <v>44582</v>
      </c>
      <c r="D20" s="9">
        <v>44585</v>
      </c>
      <c r="E20" s="10">
        <v>310</v>
      </c>
      <c r="F20" s="11" t="s">
        <v>14</v>
      </c>
    </row>
    <row r="21" spans="1:6" ht="27.75" customHeight="1" thickBot="1" x14ac:dyDescent="0.3">
      <c r="A21" s="8" t="s">
        <v>33</v>
      </c>
      <c r="B21" s="8" t="s">
        <v>34</v>
      </c>
      <c r="C21" s="9">
        <v>44582</v>
      </c>
      <c r="D21" s="9">
        <v>44585</v>
      </c>
      <c r="E21" s="10">
        <v>310</v>
      </c>
      <c r="F21" s="11" t="s">
        <v>14</v>
      </c>
    </row>
    <row r="22" spans="1:6" ht="27.75" customHeight="1" thickBot="1" x14ac:dyDescent="0.3">
      <c r="A22" s="8" t="s">
        <v>12</v>
      </c>
      <c r="B22" s="8" t="s">
        <v>35</v>
      </c>
      <c r="C22" s="9">
        <v>44588</v>
      </c>
      <c r="D22" s="9">
        <v>44588</v>
      </c>
      <c r="E22" s="10">
        <v>22</v>
      </c>
      <c r="F22" s="11" t="s">
        <v>14</v>
      </c>
    </row>
    <row r="23" spans="1:6" ht="27.75" customHeight="1" thickBot="1" x14ac:dyDescent="0.3">
      <c r="A23" s="8" t="s">
        <v>36</v>
      </c>
      <c r="B23" s="8" t="s">
        <v>37</v>
      </c>
      <c r="C23" s="9">
        <v>44588</v>
      </c>
      <c r="D23" s="9">
        <v>44588</v>
      </c>
      <c r="E23" s="10">
        <v>22</v>
      </c>
      <c r="F23" s="11" t="s">
        <v>14</v>
      </c>
    </row>
    <row r="24" spans="1:6" ht="27.75" customHeight="1" thickBot="1" x14ac:dyDescent="0.3">
      <c r="A24" s="8" t="s">
        <v>12</v>
      </c>
      <c r="B24" s="8" t="s">
        <v>38</v>
      </c>
      <c r="C24" s="9">
        <v>44589</v>
      </c>
      <c r="D24" s="9">
        <v>44589</v>
      </c>
      <c r="E24" s="10">
        <v>22</v>
      </c>
      <c r="F24" s="11" t="s">
        <v>14</v>
      </c>
    </row>
    <row r="25" spans="1:6" ht="27.75" customHeight="1" thickBot="1" x14ac:dyDescent="0.3">
      <c r="A25" s="8" t="s">
        <v>39</v>
      </c>
      <c r="B25" s="8" t="s">
        <v>40</v>
      </c>
      <c r="C25" s="9">
        <v>44589</v>
      </c>
      <c r="D25" s="9">
        <v>44589</v>
      </c>
      <c r="E25" s="10">
        <v>22</v>
      </c>
      <c r="F25" s="11" t="s">
        <v>14</v>
      </c>
    </row>
    <row r="26" spans="1:6" ht="27.75" customHeight="1" thickBot="1" x14ac:dyDescent="0.3">
      <c r="A26" s="8" t="s">
        <v>41</v>
      </c>
      <c r="B26" s="8" t="s">
        <v>42</v>
      </c>
      <c r="C26" s="9">
        <v>44592</v>
      </c>
      <c r="D26" s="9">
        <v>44599</v>
      </c>
      <c r="E26" s="10">
        <v>710</v>
      </c>
      <c r="F26" s="11" t="s">
        <v>14</v>
      </c>
    </row>
    <row r="27" spans="1:6" ht="27.75" customHeight="1" thickBot="1" x14ac:dyDescent="0.3">
      <c r="A27" s="8" t="s">
        <v>43</v>
      </c>
      <c r="B27" s="8" t="s">
        <v>44</v>
      </c>
      <c r="C27" s="9">
        <v>44592</v>
      </c>
      <c r="D27" s="9">
        <v>44592</v>
      </c>
      <c r="E27" s="10">
        <v>13</v>
      </c>
      <c r="F27" s="11" t="s">
        <v>14</v>
      </c>
    </row>
    <row r="28" spans="1:6" ht="27.75" customHeight="1" thickBot="1" x14ac:dyDescent="0.3">
      <c r="A28" s="8" t="s">
        <v>43</v>
      </c>
      <c r="B28" s="8" t="s">
        <v>45</v>
      </c>
      <c r="C28" s="9">
        <v>44593</v>
      </c>
      <c r="D28" s="9">
        <v>44593</v>
      </c>
      <c r="E28" s="10">
        <v>13</v>
      </c>
      <c r="F28" s="11" t="s">
        <v>14</v>
      </c>
    </row>
    <row r="29" spans="1:6" ht="27.75" customHeight="1" thickBot="1" x14ac:dyDescent="0.3">
      <c r="A29" s="8" t="s">
        <v>43</v>
      </c>
      <c r="B29" s="8" t="s">
        <v>45</v>
      </c>
      <c r="C29" s="9">
        <v>44594</v>
      </c>
      <c r="D29" s="9">
        <v>44594</v>
      </c>
      <c r="E29" s="10">
        <v>13</v>
      </c>
      <c r="F29" s="11" t="s">
        <v>14</v>
      </c>
    </row>
    <row r="30" spans="1:6" ht="27.75" customHeight="1" thickBot="1" x14ac:dyDescent="0.3">
      <c r="A30" s="8" t="s">
        <v>43</v>
      </c>
      <c r="B30" s="8" t="s">
        <v>46</v>
      </c>
      <c r="C30" s="9">
        <v>44595</v>
      </c>
      <c r="D30" s="9">
        <v>44595</v>
      </c>
      <c r="E30" s="10">
        <v>13</v>
      </c>
      <c r="F30" s="11" t="s">
        <v>14</v>
      </c>
    </row>
    <row r="31" spans="1:6" ht="27.75" customHeight="1" thickBot="1" x14ac:dyDescent="0.3">
      <c r="A31" s="8" t="s">
        <v>33</v>
      </c>
      <c r="B31" s="8" t="s">
        <v>47</v>
      </c>
      <c r="C31" s="9">
        <v>44595</v>
      </c>
      <c r="D31" s="9">
        <v>44596</v>
      </c>
      <c r="E31" s="10">
        <v>124.6</v>
      </c>
      <c r="F31" s="11" t="s">
        <v>14</v>
      </c>
    </row>
    <row r="32" spans="1:6" ht="27.75" customHeight="1" thickBot="1" x14ac:dyDescent="0.3">
      <c r="A32" s="8" t="s">
        <v>48</v>
      </c>
      <c r="B32" s="8" t="s">
        <v>49</v>
      </c>
      <c r="C32" s="9">
        <v>44596</v>
      </c>
      <c r="D32" s="9">
        <v>44596</v>
      </c>
      <c r="E32" s="10">
        <v>22</v>
      </c>
      <c r="F32" s="11" t="s">
        <v>14</v>
      </c>
    </row>
    <row r="33" spans="1:6" ht="27.75" customHeight="1" thickBot="1" x14ac:dyDescent="0.3">
      <c r="A33" s="8" t="s">
        <v>50</v>
      </c>
      <c r="B33" s="8" t="s">
        <v>51</v>
      </c>
      <c r="C33" s="9">
        <v>44596</v>
      </c>
      <c r="D33" s="9">
        <v>44599</v>
      </c>
      <c r="E33" s="10">
        <v>310</v>
      </c>
      <c r="F33" s="11" t="s">
        <v>14</v>
      </c>
    </row>
    <row r="34" spans="1:6" ht="27.75" customHeight="1" thickBot="1" x14ac:dyDescent="0.3">
      <c r="A34" s="8" t="s">
        <v>43</v>
      </c>
      <c r="B34" s="8" t="s">
        <v>45</v>
      </c>
      <c r="C34" s="9">
        <v>44596</v>
      </c>
      <c r="D34" s="9">
        <v>44596</v>
      </c>
      <c r="E34" s="10">
        <v>22</v>
      </c>
      <c r="F34" s="11" t="s">
        <v>14</v>
      </c>
    </row>
    <row r="35" spans="1:6" ht="27.75" customHeight="1" thickBot="1" x14ac:dyDescent="0.3">
      <c r="A35" s="8" t="s">
        <v>48</v>
      </c>
      <c r="B35" s="8" t="s">
        <v>52</v>
      </c>
      <c r="C35" s="9">
        <v>44599</v>
      </c>
      <c r="D35" s="9">
        <v>44599</v>
      </c>
      <c r="E35" s="10">
        <v>13</v>
      </c>
      <c r="F35" s="11" t="s">
        <v>14</v>
      </c>
    </row>
    <row r="36" spans="1:6" ht="27.75" customHeight="1" thickBot="1" x14ac:dyDescent="0.3">
      <c r="A36" s="8" t="s">
        <v>43</v>
      </c>
      <c r="B36" s="8" t="s">
        <v>45</v>
      </c>
      <c r="C36" s="9">
        <v>44599</v>
      </c>
      <c r="D36" s="9">
        <v>44599</v>
      </c>
      <c r="E36" s="10">
        <v>13</v>
      </c>
      <c r="F36" s="11" t="s">
        <v>14</v>
      </c>
    </row>
    <row r="37" spans="1:6" ht="27.75" customHeight="1" thickBot="1" x14ac:dyDescent="0.3">
      <c r="A37" s="8" t="s">
        <v>48</v>
      </c>
      <c r="B37" s="8" t="s">
        <v>53</v>
      </c>
      <c r="C37" s="9">
        <v>44600</v>
      </c>
      <c r="D37" s="9">
        <v>44600</v>
      </c>
      <c r="E37" s="10">
        <v>13</v>
      </c>
      <c r="F37" s="11" t="s">
        <v>14</v>
      </c>
    </row>
    <row r="38" spans="1:6" ht="27.75" customHeight="1" thickBot="1" x14ac:dyDescent="0.3">
      <c r="A38" s="8" t="s">
        <v>43</v>
      </c>
      <c r="B38" s="8" t="s">
        <v>45</v>
      </c>
      <c r="C38" s="9">
        <v>44600</v>
      </c>
      <c r="D38" s="9">
        <v>44600</v>
      </c>
      <c r="E38" s="10">
        <v>13</v>
      </c>
      <c r="F38" s="11" t="s">
        <v>14</v>
      </c>
    </row>
    <row r="39" spans="1:6" ht="27.75" customHeight="1" thickBot="1" x14ac:dyDescent="0.3">
      <c r="A39" s="8" t="s">
        <v>33</v>
      </c>
      <c r="B39" s="8" t="s">
        <v>54</v>
      </c>
      <c r="C39" s="9">
        <v>44600</v>
      </c>
      <c r="D39" s="9">
        <v>44603</v>
      </c>
      <c r="E39" s="10">
        <v>310</v>
      </c>
      <c r="F39" s="11" t="s">
        <v>14</v>
      </c>
    </row>
    <row r="40" spans="1:6" ht="27.75" customHeight="1" thickBot="1" x14ac:dyDescent="0.3">
      <c r="A40" s="8" t="s">
        <v>48</v>
      </c>
      <c r="B40" s="8" t="s">
        <v>53</v>
      </c>
      <c r="C40" s="9">
        <v>44601</v>
      </c>
      <c r="D40" s="9">
        <v>44601</v>
      </c>
      <c r="E40" s="10">
        <v>22</v>
      </c>
      <c r="F40" s="11" t="s">
        <v>14</v>
      </c>
    </row>
    <row r="41" spans="1:6" ht="27.75" customHeight="1" thickBot="1" x14ac:dyDescent="0.3">
      <c r="A41" s="8" t="s">
        <v>43</v>
      </c>
      <c r="B41" s="8" t="s">
        <v>55</v>
      </c>
      <c r="C41" s="9">
        <v>44601</v>
      </c>
      <c r="D41" s="9">
        <v>44601</v>
      </c>
      <c r="E41" s="10">
        <v>22</v>
      </c>
      <c r="F41" s="11" t="s">
        <v>14</v>
      </c>
    </row>
    <row r="42" spans="1:6" ht="27.75" customHeight="1" thickBot="1" x14ac:dyDescent="0.3">
      <c r="A42" s="8" t="s">
        <v>56</v>
      </c>
      <c r="B42" s="8" t="s">
        <v>57</v>
      </c>
      <c r="C42" s="9">
        <v>44602</v>
      </c>
      <c r="D42" s="9">
        <v>44602</v>
      </c>
      <c r="E42" s="10">
        <v>22</v>
      </c>
      <c r="F42" s="11" t="s">
        <v>14</v>
      </c>
    </row>
    <row r="43" spans="1:6" ht="27.75" customHeight="1" thickBot="1" x14ac:dyDescent="0.3">
      <c r="A43" s="8" t="s">
        <v>48</v>
      </c>
      <c r="B43" s="8" t="s">
        <v>53</v>
      </c>
      <c r="C43" s="9">
        <v>44602</v>
      </c>
      <c r="D43" s="9">
        <v>44602</v>
      </c>
      <c r="E43" s="10">
        <v>22</v>
      </c>
      <c r="F43" s="11" t="s">
        <v>14</v>
      </c>
    </row>
    <row r="44" spans="1:6" ht="27.75" customHeight="1" thickBot="1" x14ac:dyDescent="0.3">
      <c r="A44" s="8" t="s">
        <v>43</v>
      </c>
      <c r="B44" s="8" t="s">
        <v>58</v>
      </c>
      <c r="C44" s="9">
        <v>44602</v>
      </c>
      <c r="D44" s="9">
        <v>44602</v>
      </c>
      <c r="E44" s="10">
        <v>22</v>
      </c>
      <c r="F44" s="11" t="s">
        <v>14</v>
      </c>
    </row>
    <row r="45" spans="1:6" ht="27.75" customHeight="1" thickBot="1" x14ac:dyDescent="0.3">
      <c r="A45" s="8" t="s">
        <v>59</v>
      </c>
      <c r="B45" s="8" t="s">
        <v>60</v>
      </c>
      <c r="C45" s="9">
        <v>44603</v>
      </c>
      <c r="D45" s="9">
        <v>44603</v>
      </c>
      <c r="E45" s="10">
        <v>22</v>
      </c>
      <c r="F45" s="11" t="s">
        <v>14</v>
      </c>
    </row>
    <row r="46" spans="1:6" ht="27.75" customHeight="1" thickBot="1" x14ac:dyDescent="0.3">
      <c r="A46" s="8" t="s">
        <v>33</v>
      </c>
      <c r="B46" s="8" t="s">
        <v>54</v>
      </c>
      <c r="C46" s="9">
        <v>44605</v>
      </c>
      <c r="D46" s="9">
        <v>44607</v>
      </c>
      <c r="E46" s="10">
        <v>210</v>
      </c>
      <c r="F46" s="11" t="s">
        <v>14</v>
      </c>
    </row>
    <row r="47" spans="1:6" ht="27.75" customHeight="1" thickBot="1" x14ac:dyDescent="0.3">
      <c r="A47" s="8" t="s">
        <v>50</v>
      </c>
      <c r="B47" s="8" t="s">
        <v>51</v>
      </c>
      <c r="C47" s="9">
        <v>44606</v>
      </c>
      <c r="D47" s="9">
        <v>44613</v>
      </c>
      <c r="E47" s="10">
        <v>710</v>
      </c>
      <c r="F47" s="11" t="s">
        <v>14</v>
      </c>
    </row>
    <row r="48" spans="1:6" ht="27.75" customHeight="1" thickBot="1" x14ac:dyDescent="0.3">
      <c r="A48" s="8" t="s">
        <v>61</v>
      </c>
      <c r="B48" s="8" t="s">
        <v>62</v>
      </c>
      <c r="C48" s="9">
        <v>44606</v>
      </c>
      <c r="D48" s="9">
        <v>44608</v>
      </c>
      <c r="E48" s="10">
        <v>120</v>
      </c>
      <c r="F48" s="11" t="s">
        <v>14</v>
      </c>
    </row>
    <row r="49" spans="1:6" ht="27.75" customHeight="1" thickBot="1" x14ac:dyDescent="0.3">
      <c r="A49" s="8" t="s">
        <v>63</v>
      </c>
      <c r="B49" s="8" t="s">
        <v>64</v>
      </c>
      <c r="C49" s="9">
        <v>44606</v>
      </c>
      <c r="D49" s="9">
        <v>44610</v>
      </c>
      <c r="E49" s="10">
        <v>110</v>
      </c>
      <c r="F49" s="11" t="s">
        <v>14</v>
      </c>
    </row>
    <row r="50" spans="1:6" ht="27.75" customHeight="1" thickBot="1" x14ac:dyDescent="0.3">
      <c r="A50" s="8" t="s">
        <v>43</v>
      </c>
      <c r="B50" s="8" t="s">
        <v>55</v>
      </c>
      <c r="C50" s="9">
        <v>44606</v>
      </c>
      <c r="D50" s="9">
        <v>44606</v>
      </c>
      <c r="E50" s="10">
        <v>13</v>
      </c>
      <c r="F50" s="11" t="s">
        <v>14</v>
      </c>
    </row>
    <row r="51" spans="1:6" ht="27.75" customHeight="1" thickBot="1" x14ac:dyDescent="0.3">
      <c r="A51" s="8" t="s">
        <v>65</v>
      </c>
      <c r="B51" s="8" t="s">
        <v>66</v>
      </c>
      <c r="C51" s="9">
        <v>44607</v>
      </c>
      <c r="D51" s="9">
        <v>44607</v>
      </c>
      <c r="E51" s="10">
        <v>22</v>
      </c>
      <c r="F51" s="11" t="s">
        <v>14</v>
      </c>
    </row>
    <row r="52" spans="1:6" ht="27.75" customHeight="1" thickBot="1" x14ac:dyDescent="0.3">
      <c r="A52" s="8" t="s">
        <v>67</v>
      </c>
      <c r="B52" s="8" t="s">
        <v>68</v>
      </c>
      <c r="C52" s="9">
        <v>44607</v>
      </c>
      <c r="D52" s="9">
        <v>44607</v>
      </c>
      <c r="E52" s="10">
        <v>13</v>
      </c>
      <c r="F52" s="11" t="s">
        <v>14</v>
      </c>
    </row>
    <row r="53" spans="1:6" ht="27.75" customHeight="1" thickBot="1" x14ac:dyDescent="0.3">
      <c r="A53" s="8" t="s">
        <v>43</v>
      </c>
      <c r="B53" s="8" t="s">
        <v>55</v>
      </c>
      <c r="C53" s="9">
        <v>44607</v>
      </c>
      <c r="D53" s="9">
        <v>44610</v>
      </c>
      <c r="E53" s="10">
        <v>88</v>
      </c>
      <c r="F53" s="11" t="s">
        <v>14</v>
      </c>
    </row>
    <row r="54" spans="1:6" ht="27.75" customHeight="1" thickBot="1" x14ac:dyDescent="0.3">
      <c r="A54" s="8" t="s">
        <v>69</v>
      </c>
      <c r="B54" s="8" t="s">
        <v>70</v>
      </c>
      <c r="C54" s="9">
        <v>44609</v>
      </c>
      <c r="D54" s="9">
        <v>44609</v>
      </c>
      <c r="E54" s="10">
        <v>22</v>
      </c>
      <c r="F54" s="11" t="s">
        <v>14</v>
      </c>
    </row>
    <row r="55" spans="1:6" ht="27.75" customHeight="1" thickBot="1" x14ac:dyDescent="0.3">
      <c r="A55" s="8" t="s">
        <v>65</v>
      </c>
      <c r="B55" s="8" t="s">
        <v>66</v>
      </c>
      <c r="C55" s="9">
        <v>44609</v>
      </c>
      <c r="D55" s="9">
        <v>44609</v>
      </c>
      <c r="E55" s="10">
        <v>18</v>
      </c>
      <c r="F55" s="11" t="s">
        <v>14</v>
      </c>
    </row>
    <row r="56" spans="1:6" ht="27.75" customHeight="1" thickBot="1" x14ac:dyDescent="0.3">
      <c r="A56" s="8" t="s">
        <v>28</v>
      </c>
      <c r="B56" s="8" t="s">
        <v>71</v>
      </c>
      <c r="C56" s="9">
        <v>44609</v>
      </c>
      <c r="D56" s="9">
        <v>44610</v>
      </c>
      <c r="E56" s="10">
        <v>112</v>
      </c>
      <c r="F56" s="11" t="s">
        <v>14</v>
      </c>
    </row>
    <row r="57" spans="1:6" ht="27.75" customHeight="1" thickBot="1" x14ac:dyDescent="0.3">
      <c r="A57" s="8" t="s">
        <v>72</v>
      </c>
      <c r="B57" s="8" t="s">
        <v>73</v>
      </c>
      <c r="C57" s="9">
        <v>44610</v>
      </c>
      <c r="D57" s="9">
        <v>44610</v>
      </c>
      <c r="E57" s="10">
        <v>22</v>
      </c>
      <c r="F57" s="11" t="s">
        <v>14</v>
      </c>
    </row>
    <row r="58" spans="1:6" ht="27.75" customHeight="1" thickBot="1" x14ac:dyDescent="0.3">
      <c r="A58" s="8" t="s">
        <v>41</v>
      </c>
      <c r="B58" s="8" t="s">
        <v>74</v>
      </c>
      <c r="C58" s="9">
        <v>44610</v>
      </c>
      <c r="D58" s="9">
        <v>44613</v>
      </c>
      <c r="E58" s="10">
        <v>310</v>
      </c>
      <c r="F58" s="11" t="s">
        <v>14</v>
      </c>
    </row>
    <row r="59" spans="1:6" ht="27.75" customHeight="1" thickBot="1" x14ac:dyDescent="0.3">
      <c r="A59" s="8" t="s">
        <v>69</v>
      </c>
      <c r="B59" s="8" t="s">
        <v>75</v>
      </c>
      <c r="C59" s="9">
        <v>44613</v>
      </c>
      <c r="D59" s="9">
        <v>44617</v>
      </c>
      <c r="E59" s="10">
        <v>110</v>
      </c>
      <c r="F59" s="11" t="s">
        <v>14</v>
      </c>
    </row>
    <row r="60" spans="1:6" ht="27.75" customHeight="1" thickBot="1" x14ac:dyDescent="0.3">
      <c r="A60" s="8" t="s">
        <v>76</v>
      </c>
      <c r="B60" s="8" t="s">
        <v>77</v>
      </c>
      <c r="C60" s="9">
        <v>44613</v>
      </c>
      <c r="D60" s="9">
        <v>44620</v>
      </c>
      <c r="E60" s="10">
        <v>710</v>
      </c>
      <c r="F60" s="11" t="s">
        <v>14</v>
      </c>
    </row>
    <row r="61" spans="1:6" ht="27.75" customHeight="1" thickBot="1" x14ac:dyDescent="0.3">
      <c r="A61" s="8" t="s">
        <v>78</v>
      </c>
      <c r="B61" s="8" t="s">
        <v>79</v>
      </c>
      <c r="C61" s="9">
        <v>44613</v>
      </c>
      <c r="D61" s="9">
        <v>44617</v>
      </c>
      <c r="E61" s="10">
        <v>65</v>
      </c>
      <c r="F61" s="11" t="s">
        <v>14</v>
      </c>
    </row>
    <row r="62" spans="1:6" ht="27.75" customHeight="1" thickBot="1" x14ac:dyDescent="0.3">
      <c r="A62" s="8" t="s">
        <v>80</v>
      </c>
      <c r="B62" s="8" t="s">
        <v>81</v>
      </c>
      <c r="C62" s="9">
        <v>44613</v>
      </c>
      <c r="D62" s="9">
        <v>44620</v>
      </c>
      <c r="E62" s="10">
        <v>710</v>
      </c>
      <c r="F62" s="11" t="s">
        <v>14</v>
      </c>
    </row>
    <row r="63" spans="1:6" ht="27.75" customHeight="1" thickBot="1" x14ac:dyDescent="0.3">
      <c r="A63" s="8" t="s">
        <v>43</v>
      </c>
      <c r="B63" s="8" t="s">
        <v>55</v>
      </c>
      <c r="C63" s="9">
        <v>44613</v>
      </c>
      <c r="D63" s="9">
        <v>44617</v>
      </c>
      <c r="E63" s="10">
        <v>110</v>
      </c>
      <c r="F63" s="11" t="s">
        <v>14</v>
      </c>
    </row>
    <row r="64" spans="1:6" ht="27.75" customHeight="1" thickBot="1" x14ac:dyDescent="0.3">
      <c r="A64" s="8" t="s">
        <v>82</v>
      </c>
      <c r="B64" s="8" t="s">
        <v>83</v>
      </c>
      <c r="C64" s="9">
        <v>44614</v>
      </c>
      <c r="D64" s="9">
        <v>44616</v>
      </c>
      <c r="E64" s="10">
        <v>66</v>
      </c>
      <c r="F64" s="11" t="s">
        <v>14</v>
      </c>
    </row>
    <row r="65" spans="1:6" ht="27.75" customHeight="1" thickBot="1" x14ac:dyDescent="0.3">
      <c r="A65" s="8" t="s">
        <v>84</v>
      </c>
      <c r="B65" s="8" t="s">
        <v>85</v>
      </c>
      <c r="C65" s="9">
        <v>44616</v>
      </c>
      <c r="D65" s="9">
        <v>44616</v>
      </c>
      <c r="E65" s="10">
        <v>22</v>
      </c>
      <c r="F65" s="11" t="s">
        <v>14</v>
      </c>
    </row>
    <row r="66" spans="1:6" ht="27.75" customHeight="1" thickBot="1" x14ac:dyDescent="0.3">
      <c r="A66" s="8" t="s">
        <v>23</v>
      </c>
      <c r="B66" s="8" t="s">
        <v>86</v>
      </c>
      <c r="C66" s="9">
        <v>44617</v>
      </c>
      <c r="D66" s="9">
        <v>44621</v>
      </c>
      <c r="E66" s="10">
        <v>410</v>
      </c>
      <c r="F66" s="11" t="s">
        <v>14</v>
      </c>
    </row>
    <row r="67" spans="1:6" ht="27.75" customHeight="1" thickBot="1" x14ac:dyDescent="0.3">
      <c r="A67" s="8" t="s">
        <v>50</v>
      </c>
      <c r="B67" s="8" t="s">
        <v>51</v>
      </c>
      <c r="C67" s="9">
        <v>44617</v>
      </c>
      <c r="D67" s="9">
        <v>44621</v>
      </c>
      <c r="E67" s="10">
        <v>410</v>
      </c>
      <c r="F67" s="11" t="s">
        <v>14</v>
      </c>
    </row>
    <row r="68" spans="1:6" ht="27.75" customHeight="1" thickBot="1" x14ac:dyDescent="0.3">
      <c r="A68" s="8" t="s">
        <v>87</v>
      </c>
      <c r="B68" s="8" t="s">
        <v>88</v>
      </c>
      <c r="C68" s="9">
        <v>44617</v>
      </c>
      <c r="D68" s="9">
        <v>44617</v>
      </c>
      <c r="E68" s="10">
        <v>22</v>
      </c>
      <c r="F68" s="11" t="s">
        <v>14</v>
      </c>
    </row>
    <row r="69" spans="1:6" ht="27.75" customHeight="1" thickBot="1" x14ac:dyDescent="0.3">
      <c r="A69" s="8" t="s">
        <v>89</v>
      </c>
      <c r="B69" s="8" t="s">
        <v>90</v>
      </c>
      <c r="C69" s="9">
        <v>44617</v>
      </c>
      <c r="D69" s="9">
        <v>44617</v>
      </c>
      <c r="E69" s="10">
        <v>22</v>
      </c>
      <c r="F69" s="11" t="s">
        <v>14</v>
      </c>
    </row>
    <row r="70" spans="1:6" ht="27.75" customHeight="1" thickBot="1" x14ac:dyDescent="0.3">
      <c r="A70" s="8" t="s">
        <v>91</v>
      </c>
      <c r="B70" s="8" t="s">
        <v>92</v>
      </c>
      <c r="C70" s="9">
        <v>44620</v>
      </c>
      <c r="D70" s="9">
        <v>44627</v>
      </c>
      <c r="E70" s="10">
        <v>710</v>
      </c>
      <c r="F70" s="11" t="s">
        <v>14</v>
      </c>
    </row>
    <row r="71" spans="1:6" ht="27.75" customHeight="1" thickBot="1" x14ac:dyDescent="0.3">
      <c r="A71" s="8" t="s">
        <v>41</v>
      </c>
      <c r="B71" s="8" t="s">
        <v>74</v>
      </c>
      <c r="C71" s="9">
        <v>44620</v>
      </c>
      <c r="D71" s="9">
        <v>44627</v>
      </c>
      <c r="E71" s="10">
        <v>710</v>
      </c>
      <c r="F71" s="11" t="s">
        <v>14</v>
      </c>
    </row>
    <row r="72" spans="1:6" ht="27.75" customHeight="1" thickBot="1" x14ac:dyDescent="0.3">
      <c r="A72" s="8" t="s">
        <v>78</v>
      </c>
      <c r="B72" s="8" t="s">
        <v>79</v>
      </c>
      <c r="C72" s="9">
        <v>44622</v>
      </c>
      <c r="D72" s="9">
        <v>44624</v>
      </c>
      <c r="E72" s="10">
        <v>26</v>
      </c>
      <c r="F72" s="11" t="s">
        <v>14</v>
      </c>
    </row>
    <row r="73" spans="1:6" ht="27.75" customHeight="1" thickBot="1" x14ac:dyDescent="0.3">
      <c r="A73" s="8" t="s">
        <v>82</v>
      </c>
      <c r="B73" s="8" t="s">
        <v>93</v>
      </c>
      <c r="C73" s="9">
        <v>44623</v>
      </c>
      <c r="D73" s="9">
        <v>44623</v>
      </c>
      <c r="E73" s="10">
        <v>22</v>
      </c>
      <c r="F73" s="11" t="s">
        <v>14</v>
      </c>
    </row>
    <row r="74" spans="1:6" ht="27.75" customHeight="1" thickBot="1" x14ac:dyDescent="0.3">
      <c r="A74" s="8" t="s">
        <v>94</v>
      </c>
      <c r="B74" s="8" t="s">
        <v>95</v>
      </c>
      <c r="C74" s="9">
        <v>44623</v>
      </c>
      <c r="D74" s="9">
        <v>44623</v>
      </c>
      <c r="E74" s="10">
        <v>31</v>
      </c>
      <c r="F74" s="11" t="s">
        <v>14</v>
      </c>
    </row>
    <row r="75" spans="1:6" ht="27.75" customHeight="1" thickBot="1" x14ac:dyDescent="0.3">
      <c r="A75" s="8" t="s">
        <v>96</v>
      </c>
      <c r="B75" s="8" t="s">
        <v>97</v>
      </c>
      <c r="C75" s="9">
        <v>44623</v>
      </c>
      <c r="D75" s="9">
        <v>44623</v>
      </c>
      <c r="E75" s="10">
        <v>22</v>
      </c>
      <c r="F75" s="11" t="s">
        <v>14</v>
      </c>
    </row>
    <row r="76" spans="1:6" ht="27.75" customHeight="1" thickBot="1" x14ac:dyDescent="0.3">
      <c r="A76" s="8" t="s">
        <v>98</v>
      </c>
      <c r="B76" s="8" t="s">
        <v>99</v>
      </c>
      <c r="C76" s="9">
        <v>44623</v>
      </c>
      <c r="D76" s="9">
        <v>44623</v>
      </c>
      <c r="E76" s="10">
        <v>22</v>
      </c>
      <c r="F76" s="11" t="s">
        <v>14</v>
      </c>
    </row>
    <row r="77" spans="1:6" ht="27.75" customHeight="1" thickBot="1" x14ac:dyDescent="0.3">
      <c r="A77" s="8" t="s">
        <v>100</v>
      </c>
      <c r="B77" s="8" t="s">
        <v>101</v>
      </c>
      <c r="C77" s="9">
        <v>44623</v>
      </c>
      <c r="D77" s="9">
        <v>44623</v>
      </c>
      <c r="E77" s="10">
        <v>6</v>
      </c>
      <c r="F77" s="11" t="s">
        <v>14</v>
      </c>
    </row>
    <row r="78" spans="1:6" ht="27.75" customHeight="1" thickBot="1" x14ac:dyDescent="0.3">
      <c r="A78" s="8" t="s">
        <v>43</v>
      </c>
      <c r="B78" s="8" t="s">
        <v>102</v>
      </c>
      <c r="C78" s="9">
        <v>44624</v>
      </c>
      <c r="D78" s="9">
        <v>44624</v>
      </c>
      <c r="E78" s="10">
        <v>13</v>
      </c>
      <c r="F78" s="11" t="s">
        <v>14</v>
      </c>
    </row>
    <row r="79" spans="1:6" ht="27.75" customHeight="1" thickBot="1" x14ac:dyDescent="0.3">
      <c r="A79" s="8" t="s">
        <v>31</v>
      </c>
      <c r="B79" s="8" t="s">
        <v>32</v>
      </c>
      <c r="C79" s="9">
        <v>44627</v>
      </c>
      <c r="D79" s="9">
        <v>44634</v>
      </c>
      <c r="E79" s="10">
        <v>710</v>
      </c>
      <c r="F79" s="11" t="s">
        <v>14</v>
      </c>
    </row>
    <row r="80" spans="1:6" ht="27.75" customHeight="1" thickBot="1" x14ac:dyDescent="0.3">
      <c r="A80" s="8" t="s">
        <v>103</v>
      </c>
      <c r="B80" s="8" t="s">
        <v>104</v>
      </c>
      <c r="C80" s="9">
        <v>44627</v>
      </c>
      <c r="D80" s="9">
        <v>44634</v>
      </c>
      <c r="E80" s="10">
        <v>710</v>
      </c>
      <c r="F80" s="11" t="s">
        <v>14</v>
      </c>
    </row>
    <row r="81" spans="1:6" ht="27.75" customHeight="1" thickBot="1" x14ac:dyDescent="0.3">
      <c r="A81" s="8" t="s">
        <v>78</v>
      </c>
      <c r="B81" s="8" t="s">
        <v>79</v>
      </c>
      <c r="C81" s="9">
        <v>44627</v>
      </c>
      <c r="D81" s="9">
        <v>44631</v>
      </c>
      <c r="E81" s="10">
        <v>65</v>
      </c>
      <c r="F81" s="11" t="s">
        <v>14</v>
      </c>
    </row>
    <row r="82" spans="1:6" ht="27.75" customHeight="1" thickBot="1" x14ac:dyDescent="0.3">
      <c r="A82" s="8" t="s">
        <v>105</v>
      </c>
      <c r="B82" s="8" t="s">
        <v>106</v>
      </c>
      <c r="C82" s="9">
        <v>44627</v>
      </c>
      <c r="D82" s="9">
        <v>44631</v>
      </c>
      <c r="E82" s="10">
        <v>110</v>
      </c>
      <c r="F82" s="11" t="s">
        <v>14</v>
      </c>
    </row>
    <row r="83" spans="1:6" ht="27.75" customHeight="1" thickBot="1" x14ac:dyDescent="0.3">
      <c r="A83" s="8" t="s">
        <v>43</v>
      </c>
      <c r="B83" s="8" t="s">
        <v>107</v>
      </c>
      <c r="C83" s="9">
        <v>44627</v>
      </c>
      <c r="D83" s="9">
        <v>44631</v>
      </c>
      <c r="E83" s="10">
        <v>110</v>
      </c>
      <c r="F83" s="11" t="s">
        <v>14</v>
      </c>
    </row>
    <row r="84" spans="1:6" ht="27.75" customHeight="1" thickBot="1" x14ac:dyDescent="0.3">
      <c r="A84" s="8" t="s">
        <v>108</v>
      </c>
      <c r="B84" s="8" t="s">
        <v>109</v>
      </c>
      <c r="C84" s="9">
        <v>44628</v>
      </c>
      <c r="D84" s="9">
        <v>44629</v>
      </c>
      <c r="E84" s="10">
        <v>68</v>
      </c>
      <c r="F84" s="11" t="s">
        <v>14</v>
      </c>
    </row>
    <row r="85" spans="1:6" ht="27.75" customHeight="1" thickBot="1" x14ac:dyDescent="0.3">
      <c r="A85" s="8" t="s">
        <v>110</v>
      </c>
      <c r="B85" s="8" t="s">
        <v>111</v>
      </c>
      <c r="C85" s="9">
        <v>44628</v>
      </c>
      <c r="D85" s="9">
        <v>44628</v>
      </c>
      <c r="E85" s="10">
        <v>22</v>
      </c>
      <c r="F85" s="11" t="s">
        <v>14</v>
      </c>
    </row>
    <row r="86" spans="1:6" ht="27.75" customHeight="1" thickBot="1" x14ac:dyDescent="0.3">
      <c r="A86" s="8" t="s">
        <v>112</v>
      </c>
      <c r="B86" s="8" t="s">
        <v>113</v>
      </c>
      <c r="C86" s="9">
        <v>44628</v>
      </c>
      <c r="D86" s="9">
        <v>44628</v>
      </c>
      <c r="E86" s="10">
        <v>22</v>
      </c>
      <c r="F86" s="11" t="s">
        <v>14</v>
      </c>
    </row>
    <row r="87" spans="1:6" ht="27.75" customHeight="1" thickBot="1" x14ac:dyDescent="0.3">
      <c r="A87" s="8" t="s">
        <v>33</v>
      </c>
      <c r="B87" s="8" t="s">
        <v>114</v>
      </c>
      <c r="C87" s="9">
        <v>44628</v>
      </c>
      <c r="D87" s="9">
        <v>44631</v>
      </c>
      <c r="E87" s="10">
        <v>310</v>
      </c>
      <c r="F87" s="11" t="s">
        <v>14</v>
      </c>
    </row>
    <row r="88" spans="1:6" ht="27.75" customHeight="1" thickBot="1" x14ac:dyDescent="0.3">
      <c r="A88" s="8" t="s">
        <v>115</v>
      </c>
      <c r="B88" s="8" t="s">
        <v>116</v>
      </c>
      <c r="C88" s="9">
        <v>44629</v>
      </c>
      <c r="D88" s="9">
        <v>44629</v>
      </c>
      <c r="E88" s="10">
        <v>33.5</v>
      </c>
      <c r="F88" s="11" t="s">
        <v>14</v>
      </c>
    </row>
    <row r="89" spans="1:6" ht="27.75" customHeight="1" thickBot="1" x14ac:dyDescent="0.3">
      <c r="A89" s="8" t="s">
        <v>72</v>
      </c>
      <c r="B89" s="8" t="s">
        <v>117</v>
      </c>
      <c r="C89" s="9">
        <v>44630</v>
      </c>
      <c r="D89" s="9">
        <v>44630</v>
      </c>
      <c r="E89" s="10">
        <v>22</v>
      </c>
      <c r="F89" s="11" t="s">
        <v>14</v>
      </c>
    </row>
    <row r="90" spans="1:6" ht="27.75" customHeight="1" thickBot="1" x14ac:dyDescent="0.3">
      <c r="A90" s="8" t="s">
        <v>118</v>
      </c>
      <c r="B90" s="8" t="s">
        <v>119</v>
      </c>
      <c r="C90" s="9">
        <v>44630</v>
      </c>
      <c r="D90" s="9">
        <v>44630</v>
      </c>
      <c r="E90" s="10">
        <v>22</v>
      </c>
      <c r="F90" s="11" t="s">
        <v>14</v>
      </c>
    </row>
    <row r="91" spans="1:6" ht="27.75" customHeight="1" thickBot="1" x14ac:dyDescent="0.3">
      <c r="A91" s="8" t="s">
        <v>120</v>
      </c>
      <c r="B91" s="8" t="s">
        <v>121</v>
      </c>
      <c r="C91" s="9">
        <v>44630</v>
      </c>
      <c r="D91" s="9">
        <v>44630</v>
      </c>
      <c r="E91" s="10">
        <v>22</v>
      </c>
      <c r="F91" s="11" t="s">
        <v>14</v>
      </c>
    </row>
    <row r="92" spans="1:6" ht="27.75" customHeight="1" thickBot="1" x14ac:dyDescent="0.3">
      <c r="A92" s="8" t="s">
        <v>122</v>
      </c>
      <c r="B92" s="8" t="s">
        <v>123</v>
      </c>
      <c r="C92" s="9">
        <v>44630</v>
      </c>
      <c r="D92" s="9">
        <v>44630</v>
      </c>
      <c r="E92" s="10">
        <v>22</v>
      </c>
      <c r="F92" s="11" t="s">
        <v>14</v>
      </c>
    </row>
    <row r="93" spans="1:6" ht="27.75" customHeight="1" thickBot="1" x14ac:dyDescent="0.3">
      <c r="A93" s="8" t="s">
        <v>124</v>
      </c>
      <c r="B93" s="8" t="s">
        <v>125</v>
      </c>
      <c r="C93" s="9">
        <v>44630</v>
      </c>
      <c r="D93" s="9">
        <v>44630</v>
      </c>
      <c r="E93" s="10">
        <v>22</v>
      </c>
      <c r="F93" s="11" t="s">
        <v>14</v>
      </c>
    </row>
    <row r="94" spans="1:6" ht="27.75" customHeight="1" thickBot="1" x14ac:dyDescent="0.3">
      <c r="A94" s="8" t="s">
        <v>126</v>
      </c>
      <c r="B94" s="8" t="s">
        <v>127</v>
      </c>
      <c r="C94" s="9">
        <v>44630</v>
      </c>
      <c r="D94" s="9">
        <v>44631</v>
      </c>
      <c r="E94" s="10">
        <v>44</v>
      </c>
      <c r="F94" s="11" t="s">
        <v>14</v>
      </c>
    </row>
    <row r="95" spans="1:6" ht="27.75" customHeight="1" thickBot="1" x14ac:dyDescent="0.3">
      <c r="A95" s="8" t="s">
        <v>36</v>
      </c>
      <c r="B95" s="8" t="s">
        <v>128</v>
      </c>
      <c r="C95" s="9">
        <v>44630</v>
      </c>
      <c r="D95" s="9">
        <v>44631</v>
      </c>
      <c r="E95" s="10">
        <v>44</v>
      </c>
      <c r="F95" s="11" t="s">
        <v>14</v>
      </c>
    </row>
    <row r="96" spans="1:6" ht="27.75" customHeight="1" thickBot="1" x14ac:dyDescent="0.3">
      <c r="A96" s="8" t="s">
        <v>39</v>
      </c>
      <c r="B96" s="8" t="s">
        <v>129</v>
      </c>
      <c r="C96" s="9">
        <v>44630</v>
      </c>
      <c r="D96" s="9">
        <v>44630</v>
      </c>
      <c r="E96" s="10">
        <v>22</v>
      </c>
      <c r="F96" s="11" t="s">
        <v>14</v>
      </c>
    </row>
    <row r="97" spans="1:6" ht="27.75" customHeight="1" thickBot="1" x14ac:dyDescent="0.3">
      <c r="A97" s="8" t="s">
        <v>12</v>
      </c>
      <c r="B97" s="8" t="s">
        <v>130</v>
      </c>
      <c r="C97" s="9">
        <v>44630</v>
      </c>
      <c r="D97" s="9">
        <v>44630</v>
      </c>
      <c r="E97" s="10">
        <v>22</v>
      </c>
      <c r="F97" s="11" t="s">
        <v>14</v>
      </c>
    </row>
    <row r="98" spans="1:6" ht="27.75" customHeight="1" thickBot="1" x14ac:dyDescent="0.3">
      <c r="A98" s="8" t="s">
        <v>100</v>
      </c>
      <c r="B98" s="8" t="s">
        <v>131</v>
      </c>
      <c r="C98" s="9">
        <v>44630</v>
      </c>
      <c r="D98" s="9">
        <v>44630</v>
      </c>
      <c r="E98" s="10">
        <v>6</v>
      </c>
      <c r="F98" s="11" t="s">
        <v>14</v>
      </c>
    </row>
    <row r="99" spans="1:6" ht="27.75" customHeight="1" thickBot="1" x14ac:dyDescent="0.3">
      <c r="A99" s="8" t="s">
        <v>98</v>
      </c>
      <c r="B99" s="8" t="s">
        <v>132</v>
      </c>
      <c r="C99" s="9">
        <v>44631</v>
      </c>
      <c r="D99" s="9">
        <v>44631</v>
      </c>
      <c r="E99" s="10">
        <v>22</v>
      </c>
      <c r="F99" s="11" t="s">
        <v>14</v>
      </c>
    </row>
    <row r="100" spans="1:6" ht="27.75" customHeight="1" thickBot="1" x14ac:dyDescent="0.3">
      <c r="A100" s="8" t="s">
        <v>124</v>
      </c>
      <c r="B100" s="8" t="s">
        <v>133</v>
      </c>
      <c r="C100" s="9">
        <v>44631</v>
      </c>
      <c r="D100" s="9">
        <v>44631</v>
      </c>
      <c r="E100" s="10">
        <v>22</v>
      </c>
      <c r="F100" s="11" t="s">
        <v>14</v>
      </c>
    </row>
    <row r="101" spans="1:6" ht="27.75" customHeight="1" thickBot="1" x14ac:dyDescent="0.3">
      <c r="A101" s="8" t="s">
        <v>134</v>
      </c>
      <c r="B101" s="8" t="s">
        <v>135</v>
      </c>
      <c r="C101" s="9">
        <v>44631</v>
      </c>
      <c r="D101" s="9">
        <v>44631</v>
      </c>
      <c r="E101" s="10">
        <v>22</v>
      </c>
      <c r="F101" s="11" t="s">
        <v>14</v>
      </c>
    </row>
    <row r="102" spans="1:6" ht="27.75" customHeight="1" thickBot="1" x14ac:dyDescent="0.3">
      <c r="A102" s="8" t="s">
        <v>96</v>
      </c>
      <c r="B102" s="8" t="s">
        <v>136</v>
      </c>
      <c r="C102" s="9">
        <v>44631</v>
      </c>
      <c r="D102" s="9">
        <v>44631</v>
      </c>
      <c r="E102" s="10">
        <v>22</v>
      </c>
      <c r="F102" s="11" t="s">
        <v>14</v>
      </c>
    </row>
    <row r="103" spans="1:6" ht="27.75" customHeight="1" thickBot="1" x14ac:dyDescent="0.3">
      <c r="A103" s="8" t="s">
        <v>137</v>
      </c>
      <c r="B103" s="8" t="s">
        <v>138</v>
      </c>
      <c r="C103" s="9">
        <v>44631</v>
      </c>
      <c r="D103" s="9">
        <v>44631</v>
      </c>
      <c r="E103" s="10">
        <v>22</v>
      </c>
      <c r="F103" s="11" t="s">
        <v>14</v>
      </c>
    </row>
    <row r="104" spans="1:6" ht="27.75" customHeight="1" thickBot="1" x14ac:dyDescent="0.3">
      <c r="A104" s="8" t="s">
        <v>41</v>
      </c>
      <c r="B104" s="8" t="s">
        <v>74</v>
      </c>
      <c r="C104" s="9">
        <v>44634</v>
      </c>
      <c r="D104" s="9">
        <v>44641</v>
      </c>
      <c r="E104" s="10">
        <v>710</v>
      </c>
      <c r="F104" s="11" t="s">
        <v>14</v>
      </c>
    </row>
    <row r="105" spans="1:6" ht="27.75" customHeight="1" thickBot="1" x14ac:dyDescent="0.3">
      <c r="A105" s="8" t="s">
        <v>50</v>
      </c>
      <c r="B105" s="8" t="s">
        <v>51</v>
      </c>
      <c r="C105" s="9">
        <v>44634</v>
      </c>
      <c r="D105" s="9">
        <v>44641</v>
      </c>
      <c r="E105" s="10">
        <v>710</v>
      </c>
      <c r="F105" s="11" t="s">
        <v>14</v>
      </c>
    </row>
    <row r="106" spans="1:6" ht="27.75" customHeight="1" thickBot="1" x14ac:dyDescent="0.3">
      <c r="A106" s="8" t="s">
        <v>139</v>
      </c>
      <c r="B106" s="8" t="s">
        <v>140</v>
      </c>
      <c r="C106" s="9">
        <v>44634</v>
      </c>
      <c r="D106" s="9">
        <v>44636</v>
      </c>
      <c r="E106" s="10">
        <v>66</v>
      </c>
      <c r="F106" s="11" t="s">
        <v>14</v>
      </c>
    </row>
    <row r="107" spans="1:6" ht="27.75" customHeight="1" thickBot="1" x14ac:dyDescent="0.3">
      <c r="A107" s="8" t="s">
        <v>43</v>
      </c>
      <c r="B107" s="8" t="s">
        <v>141</v>
      </c>
      <c r="C107" s="9">
        <v>44634</v>
      </c>
      <c r="D107" s="9">
        <v>44636</v>
      </c>
      <c r="E107" s="10">
        <v>66</v>
      </c>
      <c r="F107" s="11" t="s">
        <v>14</v>
      </c>
    </row>
    <row r="108" spans="1:6" ht="27.75" customHeight="1" thickBot="1" x14ac:dyDescent="0.3">
      <c r="A108" s="8" t="s">
        <v>33</v>
      </c>
      <c r="B108" s="8" t="s">
        <v>142</v>
      </c>
      <c r="C108" s="9">
        <v>44634</v>
      </c>
      <c r="D108" s="9">
        <v>44636</v>
      </c>
      <c r="E108" s="10">
        <v>210</v>
      </c>
      <c r="F108" s="11" t="s">
        <v>14</v>
      </c>
    </row>
    <row r="109" spans="1:6" ht="27.75" customHeight="1" thickBot="1" x14ac:dyDescent="0.3">
      <c r="A109" s="8" t="s">
        <v>143</v>
      </c>
      <c r="B109" s="8" t="s">
        <v>144</v>
      </c>
      <c r="C109" s="9">
        <v>44635</v>
      </c>
      <c r="D109" s="9">
        <v>44637</v>
      </c>
      <c r="E109" s="10">
        <v>66</v>
      </c>
      <c r="F109" s="11" t="s">
        <v>14</v>
      </c>
    </row>
    <row r="110" spans="1:6" ht="27.75" customHeight="1" thickBot="1" x14ac:dyDescent="0.3">
      <c r="A110" s="8" t="s">
        <v>145</v>
      </c>
      <c r="B110" s="8" t="s">
        <v>146</v>
      </c>
      <c r="C110" s="9">
        <v>44635</v>
      </c>
      <c r="D110" s="9">
        <v>44637</v>
      </c>
      <c r="E110" s="10">
        <v>66</v>
      </c>
      <c r="F110" s="11" t="s">
        <v>14</v>
      </c>
    </row>
    <row r="111" spans="1:6" ht="27.75" customHeight="1" thickBot="1" x14ac:dyDescent="0.3">
      <c r="A111" s="8" t="s">
        <v>100</v>
      </c>
      <c r="B111" s="8" t="s">
        <v>101</v>
      </c>
      <c r="C111" s="9">
        <v>44635</v>
      </c>
      <c r="D111" s="9">
        <v>44635</v>
      </c>
      <c r="E111" s="10">
        <v>6</v>
      </c>
      <c r="F111" s="11" t="s">
        <v>14</v>
      </c>
    </row>
    <row r="112" spans="1:6" ht="27.75" customHeight="1" thickBot="1" x14ac:dyDescent="0.3">
      <c r="A112" s="8" t="s">
        <v>147</v>
      </c>
      <c r="B112" s="8" t="s">
        <v>148</v>
      </c>
      <c r="C112" s="9">
        <v>44636</v>
      </c>
      <c r="D112" s="9">
        <v>44636</v>
      </c>
      <c r="E112" s="10">
        <v>22</v>
      </c>
      <c r="F112" s="11" t="s">
        <v>14</v>
      </c>
    </row>
    <row r="113" spans="1:6" ht="27.75" customHeight="1" thickBot="1" x14ac:dyDescent="0.3">
      <c r="A113" s="8" t="s">
        <v>149</v>
      </c>
      <c r="B113" s="8" t="s">
        <v>150</v>
      </c>
      <c r="C113" s="9">
        <v>44636</v>
      </c>
      <c r="D113" s="9">
        <v>44638</v>
      </c>
      <c r="E113" s="10">
        <v>66</v>
      </c>
      <c r="F113" s="11" t="s">
        <v>14</v>
      </c>
    </row>
    <row r="114" spans="1:6" ht="27.75" customHeight="1" thickBot="1" x14ac:dyDescent="0.3">
      <c r="A114" s="8" t="s">
        <v>151</v>
      </c>
      <c r="B114" s="8" t="s">
        <v>152</v>
      </c>
      <c r="C114" s="9">
        <v>44636</v>
      </c>
      <c r="D114" s="9">
        <v>44638</v>
      </c>
      <c r="E114" s="10">
        <v>66</v>
      </c>
      <c r="F114" s="11" t="s">
        <v>14</v>
      </c>
    </row>
    <row r="115" spans="1:6" ht="27.75" customHeight="1" thickBot="1" x14ac:dyDescent="0.3">
      <c r="A115" s="8" t="s">
        <v>153</v>
      </c>
      <c r="B115" s="8" t="s">
        <v>154</v>
      </c>
      <c r="C115" s="9">
        <v>44636</v>
      </c>
      <c r="D115" s="9">
        <v>44638</v>
      </c>
      <c r="E115" s="10">
        <v>66</v>
      </c>
      <c r="F115" s="11" t="s">
        <v>14</v>
      </c>
    </row>
    <row r="116" spans="1:6" ht="27.75" customHeight="1" thickBot="1" x14ac:dyDescent="0.3">
      <c r="A116" s="8" t="s">
        <v>82</v>
      </c>
      <c r="B116" s="8" t="s">
        <v>155</v>
      </c>
      <c r="C116" s="9">
        <v>44636</v>
      </c>
      <c r="D116" s="9">
        <v>44638</v>
      </c>
      <c r="E116" s="10">
        <v>66</v>
      </c>
      <c r="F116" s="11" t="s">
        <v>14</v>
      </c>
    </row>
    <row r="117" spans="1:6" ht="27.75" customHeight="1" thickBot="1" x14ac:dyDescent="0.3">
      <c r="A117" s="8" t="s">
        <v>156</v>
      </c>
      <c r="B117" s="8" t="s">
        <v>157</v>
      </c>
      <c r="C117" s="9">
        <v>44636</v>
      </c>
      <c r="D117" s="9">
        <v>44637</v>
      </c>
      <c r="E117" s="10">
        <v>44</v>
      </c>
      <c r="F117" s="11" t="s">
        <v>14</v>
      </c>
    </row>
    <row r="118" spans="1:6" ht="27.75" customHeight="1" thickBot="1" x14ac:dyDescent="0.3">
      <c r="A118" s="8" t="s">
        <v>158</v>
      </c>
      <c r="B118" s="8" t="s">
        <v>159</v>
      </c>
      <c r="C118" s="9">
        <v>44636</v>
      </c>
      <c r="D118" s="9">
        <v>44637</v>
      </c>
      <c r="E118" s="10">
        <v>44</v>
      </c>
      <c r="F118" s="11" t="s">
        <v>14</v>
      </c>
    </row>
    <row r="119" spans="1:6" ht="27.75" customHeight="1" thickBot="1" x14ac:dyDescent="0.3">
      <c r="A119" s="8" t="s">
        <v>160</v>
      </c>
      <c r="B119" s="8" t="s">
        <v>161</v>
      </c>
      <c r="C119" s="9">
        <v>44636</v>
      </c>
      <c r="D119" s="9">
        <v>44637</v>
      </c>
      <c r="E119" s="10">
        <v>44</v>
      </c>
      <c r="F119" s="11" t="s">
        <v>14</v>
      </c>
    </row>
    <row r="120" spans="1:6" ht="27.75" customHeight="1" thickBot="1" x14ac:dyDescent="0.3">
      <c r="A120" s="8" t="s">
        <v>115</v>
      </c>
      <c r="B120" s="8" t="s">
        <v>116</v>
      </c>
      <c r="C120" s="9">
        <v>44636</v>
      </c>
      <c r="D120" s="9">
        <v>44636</v>
      </c>
      <c r="E120" s="10">
        <v>33.5</v>
      </c>
      <c r="F120" s="11" t="s">
        <v>14</v>
      </c>
    </row>
    <row r="121" spans="1:6" ht="27.75" customHeight="1" thickBot="1" x14ac:dyDescent="0.3">
      <c r="A121" s="8" t="s">
        <v>31</v>
      </c>
      <c r="B121" s="8" t="s">
        <v>32</v>
      </c>
      <c r="C121" s="9">
        <v>44637</v>
      </c>
      <c r="D121" s="9">
        <v>44640</v>
      </c>
      <c r="E121" s="10">
        <v>310</v>
      </c>
      <c r="F121" s="11" t="s">
        <v>14</v>
      </c>
    </row>
    <row r="122" spans="1:6" ht="27.75" customHeight="1" thickBot="1" x14ac:dyDescent="0.3">
      <c r="A122" s="8" t="s">
        <v>76</v>
      </c>
      <c r="B122" s="8" t="s">
        <v>162</v>
      </c>
      <c r="C122" s="9">
        <v>44637</v>
      </c>
      <c r="D122" s="9">
        <v>44640</v>
      </c>
      <c r="E122" s="10">
        <v>310</v>
      </c>
      <c r="F122" s="11" t="s">
        <v>14</v>
      </c>
    </row>
    <row r="123" spans="1:6" ht="27.75" customHeight="1" thickBot="1" x14ac:dyDescent="0.3">
      <c r="A123" s="8" t="s">
        <v>163</v>
      </c>
      <c r="B123" s="8" t="s">
        <v>164</v>
      </c>
      <c r="C123" s="9">
        <v>44637</v>
      </c>
      <c r="D123" s="9">
        <v>44638</v>
      </c>
      <c r="E123" s="10">
        <v>44</v>
      </c>
      <c r="F123" s="11" t="s">
        <v>14</v>
      </c>
    </row>
    <row r="124" spans="1:6" ht="27.75" customHeight="1" thickBot="1" x14ac:dyDescent="0.3">
      <c r="A124" s="8" t="s">
        <v>69</v>
      </c>
      <c r="B124" s="8" t="s">
        <v>165</v>
      </c>
      <c r="C124" s="9">
        <v>44638</v>
      </c>
      <c r="D124" s="9">
        <v>44638</v>
      </c>
      <c r="E124" s="10">
        <v>22</v>
      </c>
      <c r="F124" s="11" t="s">
        <v>14</v>
      </c>
    </row>
    <row r="125" spans="1:6" ht="27.75" customHeight="1" thickBot="1" x14ac:dyDescent="0.3">
      <c r="A125" s="8" t="s">
        <v>143</v>
      </c>
      <c r="B125" s="8" t="s">
        <v>166</v>
      </c>
      <c r="C125" s="9">
        <v>44638</v>
      </c>
      <c r="D125" s="9">
        <v>44638</v>
      </c>
      <c r="E125" s="10">
        <v>22</v>
      </c>
      <c r="F125" s="11" t="s">
        <v>14</v>
      </c>
    </row>
    <row r="126" spans="1:6" ht="27.75" customHeight="1" thickBot="1" x14ac:dyDescent="0.3">
      <c r="A126" s="8" t="s">
        <v>167</v>
      </c>
      <c r="B126" s="8" t="s">
        <v>168</v>
      </c>
      <c r="C126" s="9">
        <v>44638</v>
      </c>
      <c r="D126" s="9">
        <v>44640</v>
      </c>
      <c r="E126" s="10">
        <v>184</v>
      </c>
      <c r="F126" s="11" t="s">
        <v>14</v>
      </c>
    </row>
    <row r="127" spans="1:6" ht="27.75" customHeight="1" thickBot="1" x14ac:dyDescent="0.3">
      <c r="A127" s="8" t="s">
        <v>169</v>
      </c>
      <c r="B127" s="8" t="s">
        <v>170</v>
      </c>
      <c r="C127" s="9">
        <v>44638</v>
      </c>
      <c r="D127" s="9">
        <v>44640</v>
      </c>
      <c r="E127" s="10">
        <v>184</v>
      </c>
      <c r="F127" s="11" t="s">
        <v>14</v>
      </c>
    </row>
    <row r="128" spans="1:6" ht="27.75" customHeight="1" thickBot="1" x14ac:dyDescent="0.3">
      <c r="A128" s="8" t="s">
        <v>171</v>
      </c>
      <c r="B128" s="8" t="s">
        <v>172</v>
      </c>
      <c r="C128" s="9">
        <v>44638</v>
      </c>
      <c r="D128" s="9">
        <v>44640</v>
      </c>
      <c r="E128" s="10">
        <v>184</v>
      </c>
      <c r="F128" s="11" t="s">
        <v>14</v>
      </c>
    </row>
    <row r="129" spans="1:6" ht="27.75" customHeight="1" thickBot="1" x14ac:dyDescent="0.3">
      <c r="A129" s="8" t="s">
        <v>173</v>
      </c>
      <c r="B129" s="8" t="s">
        <v>174</v>
      </c>
      <c r="C129" s="9">
        <v>44639</v>
      </c>
      <c r="D129" s="9">
        <v>44639</v>
      </c>
      <c r="E129" s="10">
        <v>34.799999999999997</v>
      </c>
      <c r="F129" s="11" t="s">
        <v>14</v>
      </c>
    </row>
    <row r="130" spans="1:6" ht="27.75" customHeight="1" thickBot="1" x14ac:dyDescent="0.3">
      <c r="A130" s="8" t="s">
        <v>149</v>
      </c>
      <c r="B130" s="8" t="s">
        <v>175</v>
      </c>
      <c r="C130" s="9">
        <v>44641</v>
      </c>
      <c r="D130" s="9">
        <v>44642</v>
      </c>
      <c r="E130" s="10">
        <v>44</v>
      </c>
      <c r="F130" s="11" t="s">
        <v>14</v>
      </c>
    </row>
    <row r="131" spans="1:6" ht="27.75" customHeight="1" thickBot="1" x14ac:dyDescent="0.3">
      <c r="A131" s="8" t="s">
        <v>151</v>
      </c>
      <c r="B131" s="8" t="s">
        <v>176</v>
      </c>
      <c r="C131" s="9">
        <v>44641</v>
      </c>
      <c r="D131" s="9">
        <v>44642</v>
      </c>
      <c r="E131" s="10">
        <v>44</v>
      </c>
      <c r="F131" s="11" t="s">
        <v>14</v>
      </c>
    </row>
    <row r="132" spans="1:6" ht="27.75" customHeight="1" thickBot="1" x14ac:dyDescent="0.3">
      <c r="A132" s="8" t="s">
        <v>177</v>
      </c>
      <c r="B132" s="8" t="s">
        <v>178</v>
      </c>
      <c r="C132" s="9">
        <v>44641</v>
      </c>
      <c r="D132" s="9">
        <v>44645</v>
      </c>
      <c r="E132" s="10">
        <v>110</v>
      </c>
      <c r="F132" s="11" t="s">
        <v>14</v>
      </c>
    </row>
    <row r="133" spans="1:6" ht="27.75" customHeight="1" thickBot="1" x14ac:dyDescent="0.3">
      <c r="A133" s="8" t="s">
        <v>153</v>
      </c>
      <c r="B133" s="8" t="s">
        <v>179</v>
      </c>
      <c r="C133" s="9">
        <v>44641</v>
      </c>
      <c r="D133" s="9">
        <v>44642</v>
      </c>
      <c r="E133" s="10">
        <v>44</v>
      </c>
      <c r="F133" s="11" t="s">
        <v>14</v>
      </c>
    </row>
    <row r="134" spans="1:6" ht="27.75" customHeight="1" thickBot="1" x14ac:dyDescent="0.3">
      <c r="A134" s="8" t="s">
        <v>173</v>
      </c>
      <c r="B134" s="8" t="s">
        <v>180</v>
      </c>
      <c r="C134" s="9">
        <v>44641</v>
      </c>
      <c r="D134" s="9">
        <v>44641</v>
      </c>
      <c r="E134" s="10">
        <v>34.799999999999997</v>
      </c>
      <c r="F134" s="11" t="s">
        <v>14</v>
      </c>
    </row>
    <row r="135" spans="1:6" ht="27.75" customHeight="1" thickBot="1" x14ac:dyDescent="0.3">
      <c r="A135" s="8" t="s">
        <v>65</v>
      </c>
      <c r="B135" s="8" t="s">
        <v>181</v>
      </c>
      <c r="C135" s="9">
        <v>44641</v>
      </c>
      <c r="D135" s="9">
        <v>44641</v>
      </c>
      <c r="E135" s="10">
        <v>22</v>
      </c>
      <c r="F135" s="11" t="s">
        <v>14</v>
      </c>
    </row>
    <row r="136" spans="1:6" ht="27.75" customHeight="1" thickBot="1" x14ac:dyDescent="0.3">
      <c r="A136" s="8" t="s">
        <v>39</v>
      </c>
      <c r="B136" s="8" t="s">
        <v>182</v>
      </c>
      <c r="C136" s="9">
        <v>44641</v>
      </c>
      <c r="D136" s="9">
        <v>44641</v>
      </c>
      <c r="E136" s="10">
        <v>22</v>
      </c>
      <c r="F136" s="11" t="s">
        <v>14</v>
      </c>
    </row>
    <row r="137" spans="1:6" ht="27.75" customHeight="1" thickBot="1" x14ac:dyDescent="0.3">
      <c r="A137" s="8" t="s">
        <v>12</v>
      </c>
      <c r="B137" s="8" t="s">
        <v>183</v>
      </c>
      <c r="C137" s="9">
        <v>44641</v>
      </c>
      <c r="D137" s="9">
        <v>44641</v>
      </c>
      <c r="E137" s="10">
        <v>22</v>
      </c>
      <c r="F137" s="11" t="s">
        <v>14</v>
      </c>
    </row>
    <row r="138" spans="1:6" ht="27.75" customHeight="1" thickBot="1" x14ac:dyDescent="0.3">
      <c r="A138" s="8" t="s">
        <v>163</v>
      </c>
      <c r="B138" s="8" t="s">
        <v>184</v>
      </c>
      <c r="C138" s="9">
        <v>44641</v>
      </c>
      <c r="D138" s="9">
        <v>44642</v>
      </c>
      <c r="E138" s="10">
        <v>44</v>
      </c>
      <c r="F138" s="11" t="s">
        <v>14</v>
      </c>
    </row>
    <row r="139" spans="1:6" ht="27.75" customHeight="1" thickBot="1" x14ac:dyDescent="0.3">
      <c r="A139" s="8" t="s">
        <v>137</v>
      </c>
      <c r="B139" s="8" t="s">
        <v>185</v>
      </c>
      <c r="C139" s="9">
        <v>44641</v>
      </c>
      <c r="D139" s="9">
        <v>44645</v>
      </c>
      <c r="E139" s="10">
        <v>110</v>
      </c>
      <c r="F139" s="11" t="s">
        <v>14</v>
      </c>
    </row>
    <row r="140" spans="1:6" ht="27.75" customHeight="1" thickBot="1" x14ac:dyDescent="0.3">
      <c r="A140" s="8" t="s">
        <v>82</v>
      </c>
      <c r="B140" s="8" t="s">
        <v>186</v>
      </c>
      <c r="C140" s="9">
        <v>44641</v>
      </c>
      <c r="D140" s="9">
        <v>44642</v>
      </c>
      <c r="E140" s="10">
        <v>44</v>
      </c>
      <c r="F140" s="11" t="s">
        <v>14</v>
      </c>
    </row>
    <row r="141" spans="1:6" ht="27.75" customHeight="1" thickBot="1" x14ac:dyDescent="0.3">
      <c r="A141" s="8" t="s">
        <v>25</v>
      </c>
      <c r="B141" s="8" t="s">
        <v>187</v>
      </c>
      <c r="C141" s="9">
        <v>44641</v>
      </c>
      <c r="D141" s="9">
        <v>44643</v>
      </c>
      <c r="E141" s="10">
        <v>96</v>
      </c>
      <c r="F141" s="11" t="s">
        <v>14</v>
      </c>
    </row>
    <row r="142" spans="1:6" ht="27.75" customHeight="1" thickBot="1" x14ac:dyDescent="0.3">
      <c r="A142" s="8" t="s">
        <v>124</v>
      </c>
      <c r="B142" s="8" t="s">
        <v>188</v>
      </c>
      <c r="C142" s="9">
        <v>44642</v>
      </c>
      <c r="D142" s="9">
        <v>44642</v>
      </c>
      <c r="E142" s="10">
        <v>22</v>
      </c>
      <c r="F142" s="11" t="s">
        <v>14</v>
      </c>
    </row>
    <row r="143" spans="1:6" ht="27.75" customHeight="1" thickBot="1" x14ac:dyDescent="0.3">
      <c r="A143" s="8" t="s">
        <v>189</v>
      </c>
      <c r="B143" s="8" t="s">
        <v>190</v>
      </c>
      <c r="C143" s="9">
        <v>44642</v>
      </c>
      <c r="D143" s="9">
        <v>44642</v>
      </c>
      <c r="E143" s="10">
        <v>22</v>
      </c>
      <c r="F143" s="11" t="s">
        <v>14</v>
      </c>
    </row>
    <row r="144" spans="1:6" ht="27.75" customHeight="1" thickBot="1" x14ac:dyDescent="0.3">
      <c r="A144" s="8" t="s">
        <v>118</v>
      </c>
      <c r="B144" s="8" t="s">
        <v>191</v>
      </c>
      <c r="C144" s="9">
        <v>44642</v>
      </c>
      <c r="D144" s="9">
        <v>44642</v>
      </c>
      <c r="E144" s="10">
        <v>22</v>
      </c>
      <c r="F144" s="11" t="s">
        <v>14</v>
      </c>
    </row>
    <row r="145" spans="1:6" ht="27.75" customHeight="1" thickBot="1" x14ac:dyDescent="0.3">
      <c r="A145" s="8" t="s">
        <v>39</v>
      </c>
      <c r="B145" s="8" t="s">
        <v>192</v>
      </c>
      <c r="C145" s="9">
        <v>44642</v>
      </c>
      <c r="D145" s="9">
        <v>44642</v>
      </c>
      <c r="E145" s="10">
        <v>22</v>
      </c>
      <c r="F145" s="11" t="s">
        <v>14</v>
      </c>
    </row>
    <row r="146" spans="1:6" ht="27.75" customHeight="1" thickBot="1" x14ac:dyDescent="0.3">
      <c r="A146" s="8" t="s">
        <v>12</v>
      </c>
      <c r="B146" s="8" t="s">
        <v>193</v>
      </c>
      <c r="C146" s="9">
        <v>44642</v>
      </c>
      <c r="D146" s="9">
        <v>44642</v>
      </c>
      <c r="E146" s="10">
        <v>22</v>
      </c>
      <c r="F146" s="11" t="s">
        <v>14</v>
      </c>
    </row>
    <row r="147" spans="1:6" ht="27.75" customHeight="1" thickBot="1" x14ac:dyDescent="0.3">
      <c r="A147" s="8" t="s">
        <v>194</v>
      </c>
      <c r="B147" s="8" t="s">
        <v>195</v>
      </c>
      <c r="C147" s="9">
        <v>44642</v>
      </c>
      <c r="D147" s="9">
        <v>44643</v>
      </c>
      <c r="E147" s="10">
        <v>44</v>
      </c>
      <c r="F147" s="11" t="s">
        <v>14</v>
      </c>
    </row>
    <row r="148" spans="1:6" ht="27.75" customHeight="1" thickBot="1" x14ac:dyDescent="0.3">
      <c r="A148" s="8" t="s">
        <v>100</v>
      </c>
      <c r="B148" s="8" t="s">
        <v>101</v>
      </c>
      <c r="C148" s="9">
        <v>44642</v>
      </c>
      <c r="D148" s="9">
        <v>44642</v>
      </c>
      <c r="E148" s="10">
        <v>6</v>
      </c>
      <c r="F148" s="11" t="s">
        <v>14</v>
      </c>
    </row>
    <row r="149" spans="1:6" ht="27.75" customHeight="1" thickBot="1" x14ac:dyDescent="0.3">
      <c r="A149" s="8" t="s">
        <v>156</v>
      </c>
      <c r="B149" s="8" t="s">
        <v>196</v>
      </c>
      <c r="C149" s="9">
        <v>44642</v>
      </c>
      <c r="D149" s="9">
        <v>44643</v>
      </c>
      <c r="E149" s="10">
        <v>44</v>
      </c>
      <c r="F149" s="11" t="s">
        <v>14</v>
      </c>
    </row>
    <row r="150" spans="1:6" ht="27.75" customHeight="1" thickBot="1" x14ac:dyDescent="0.3">
      <c r="A150" s="8" t="s">
        <v>197</v>
      </c>
      <c r="B150" s="8" t="s">
        <v>198</v>
      </c>
      <c r="C150" s="9">
        <v>44642</v>
      </c>
      <c r="D150" s="9">
        <v>44642</v>
      </c>
      <c r="E150" s="10">
        <v>22</v>
      </c>
      <c r="F150" s="11" t="s">
        <v>14</v>
      </c>
    </row>
    <row r="151" spans="1:6" ht="27.75" customHeight="1" thickBot="1" x14ac:dyDescent="0.3">
      <c r="A151" s="8" t="s">
        <v>160</v>
      </c>
      <c r="B151" s="8" t="s">
        <v>199</v>
      </c>
      <c r="C151" s="9">
        <v>44642</v>
      </c>
      <c r="D151" s="9">
        <v>44643</v>
      </c>
      <c r="E151" s="10">
        <v>44</v>
      </c>
      <c r="F151" s="11" t="s">
        <v>14</v>
      </c>
    </row>
    <row r="152" spans="1:6" ht="27.75" customHeight="1" thickBot="1" x14ac:dyDescent="0.3">
      <c r="A152" s="8" t="s">
        <v>200</v>
      </c>
      <c r="B152" s="8" t="s">
        <v>201</v>
      </c>
      <c r="C152" s="9">
        <v>44643</v>
      </c>
      <c r="D152" s="9">
        <v>44643</v>
      </c>
      <c r="E152" s="10">
        <v>22</v>
      </c>
      <c r="F152" s="11" t="s">
        <v>14</v>
      </c>
    </row>
    <row r="153" spans="1:6" ht="27.75" customHeight="1" thickBot="1" x14ac:dyDescent="0.3">
      <c r="A153" s="8" t="s">
        <v>41</v>
      </c>
      <c r="B153" s="8" t="s">
        <v>201</v>
      </c>
      <c r="C153" s="9">
        <v>44643</v>
      </c>
      <c r="D153" s="9">
        <v>44643</v>
      </c>
      <c r="E153" s="10">
        <v>22</v>
      </c>
      <c r="F153" s="11" t="s">
        <v>14</v>
      </c>
    </row>
    <row r="154" spans="1:6" ht="27.75" customHeight="1" thickBot="1" x14ac:dyDescent="0.3">
      <c r="A154" s="8" t="s">
        <v>202</v>
      </c>
      <c r="B154" s="8" t="s">
        <v>203</v>
      </c>
      <c r="C154" s="9">
        <v>44643</v>
      </c>
      <c r="D154" s="9">
        <v>44643</v>
      </c>
      <c r="E154" s="10">
        <v>22</v>
      </c>
      <c r="F154" s="11" t="s">
        <v>14</v>
      </c>
    </row>
    <row r="155" spans="1:6" ht="27.75" customHeight="1" thickBot="1" x14ac:dyDescent="0.3">
      <c r="A155" s="8" t="s">
        <v>204</v>
      </c>
      <c r="B155" s="8" t="s">
        <v>205</v>
      </c>
      <c r="C155" s="9">
        <v>44643</v>
      </c>
      <c r="D155" s="9">
        <v>44643</v>
      </c>
      <c r="E155" s="10">
        <v>22</v>
      </c>
      <c r="F155" s="11" t="s">
        <v>14</v>
      </c>
    </row>
    <row r="156" spans="1:6" ht="27.75" customHeight="1" thickBot="1" x14ac:dyDescent="0.3">
      <c r="A156" s="8" t="s">
        <v>115</v>
      </c>
      <c r="B156" s="8" t="s">
        <v>116</v>
      </c>
      <c r="C156" s="9">
        <v>44643</v>
      </c>
      <c r="D156" s="9">
        <v>44643</v>
      </c>
      <c r="E156" s="10">
        <v>33.5</v>
      </c>
      <c r="F156" s="11" t="s">
        <v>14</v>
      </c>
    </row>
    <row r="157" spans="1:6" ht="27.75" customHeight="1" thickBot="1" x14ac:dyDescent="0.3">
      <c r="A157" s="8" t="s">
        <v>206</v>
      </c>
      <c r="B157" s="8" t="s">
        <v>207</v>
      </c>
      <c r="C157" s="9">
        <v>44644</v>
      </c>
      <c r="D157" s="9">
        <v>44644</v>
      </c>
      <c r="E157" s="10">
        <v>22</v>
      </c>
      <c r="F157" s="11" t="s">
        <v>14</v>
      </c>
    </row>
    <row r="158" spans="1:6" ht="27.75" customHeight="1" thickBot="1" x14ac:dyDescent="0.3">
      <c r="A158" s="8" t="s">
        <v>208</v>
      </c>
      <c r="B158" s="8" t="s">
        <v>209</v>
      </c>
      <c r="C158" s="9">
        <v>44644</v>
      </c>
      <c r="D158" s="9">
        <v>44644</v>
      </c>
      <c r="E158" s="10">
        <v>22</v>
      </c>
      <c r="F158" s="11" t="s">
        <v>14</v>
      </c>
    </row>
    <row r="159" spans="1:6" ht="27.75" customHeight="1" thickBot="1" x14ac:dyDescent="0.3">
      <c r="A159" s="8" t="s">
        <v>210</v>
      </c>
      <c r="B159" s="8" t="s">
        <v>209</v>
      </c>
      <c r="C159" s="9">
        <v>44644</v>
      </c>
      <c r="D159" s="9">
        <v>44644</v>
      </c>
      <c r="E159" s="10">
        <v>22</v>
      </c>
      <c r="F159" s="11" t="s">
        <v>14</v>
      </c>
    </row>
    <row r="160" spans="1:6" ht="27.75" customHeight="1" thickBot="1" x14ac:dyDescent="0.3">
      <c r="A160" s="8" t="s">
        <v>69</v>
      </c>
      <c r="B160" s="8" t="s">
        <v>211</v>
      </c>
      <c r="C160" s="9">
        <v>44644</v>
      </c>
      <c r="D160" s="9">
        <v>44644</v>
      </c>
      <c r="E160" s="10">
        <v>22</v>
      </c>
      <c r="F160" s="11" t="s">
        <v>14</v>
      </c>
    </row>
    <row r="161" spans="1:6" ht="27.75" customHeight="1" thickBot="1" x14ac:dyDescent="0.3">
      <c r="A161" s="8" t="s">
        <v>212</v>
      </c>
      <c r="B161" s="8" t="s">
        <v>213</v>
      </c>
      <c r="C161" s="9">
        <v>44644</v>
      </c>
      <c r="D161" s="9">
        <v>44645</v>
      </c>
      <c r="E161" s="10">
        <v>44</v>
      </c>
      <c r="F161" s="11" t="s">
        <v>14</v>
      </c>
    </row>
    <row r="162" spans="1:6" ht="27.75" customHeight="1" thickBot="1" x14ac:dyDescent="0.3">
      <c r="A162" s="8" t="s">
        <v>214</v>
      </c>
      <c r="B162" s="8" t="s">
        <v>215</v>
      </c>
      <c r="C162" s="9">
        <v>44644</v>
      </c>
      <c r="D162" s="9">
        <v>44645</v>
      </c>
      <c r="E162" s="10">
        <v>106</v>
      </c>
      <c r="F162" s="11" t="s">
        <v>14</v>
      </c>
    </row>
    <row r="163" spans="1:6" ht="27.75" customHeight="1" thickBot="1" x14ac:dyDescent="0.3">
      <c r="A163" s="8" t="s">
        <v>216</v>
      </c>
      <c r="B163" s="8" t="s">
        <v>217</v>
      </c>
      <c r="C163" s="9">
        <v>44647</v>
      </c>
      <c r="D163" s="9">
        <v>44649</v>
      </c>
      <c r="E163" s="10">
        <v>106</v>
      </c>
      <c r="F163" s="11" t="s">
        <v>14</v>
      </c>
    </row>
    <row r="164" spans="1:6" ht="27.75" customHeight="1" thickBot="1" x14ac:dyDescent="0.3">
      <c r="A164" s="8" t="s">
        <v>18</v>
      </c>
      <c r="B164" s="8" t="s">
        <v>218</v>
      </c>
      <c r="C164" s="9">
        <v>44648</v>
      </c>
      <c r="D164" s="9">
        <v>44652</v>
      </c>
      <c r="E164" s="10">
        <v>110</v>
      </c>
      <c r="F164" s="11" t="s">
        <v>14</v>
      </c>
    </row>
    <row r="165" spans="1:6" ht="27.75" customHeight="1" thickBot="1" x14ac:dyDescent="0.3">
      <c r="A165" s="8" t="s">
        <v>139</v>
      </c>
      <c r="B165" s="8" t="s">
        <v>219</v>
      </c>
      <c r="C165" s="9">
        <v>44648</v>
      </c>
      <c r="D165" s="9">
        <v>44651</v>
      </c>
      <c r="E165" s="10">
        <v>88</v>
      </c>
      <c r="F165" s="11" t="s">
        <v>14</v>
      </c>
    </row>
    <row r="166" spans="1:6" ht="27.75" customHeight="1" thickBot="1" x14ac:dyDescent="0.3">
      <c r="A166" s="8" t="s">
        <v>25</v>
      </c>
      <c r="B166" s="8" t="s">
        <v>187</v>
      </c>
      <c r="C166" s="9">
        <v>44648</v>
      </c>
      <c r="D166" s="9">
        <v>44650</v>
      </c>
      <c r="E166" s="10">
        <v>96</v>
      </c>
      <c r="F166" s="11" t="s">
        <v>14</v>
      </c>
    </row>
    <row r="167" spans="1:6" ht="27.75" customHeight="1" thickBot="1" x14ac:dyDescent="0.3">
      <c r="A167" s="8" t="s">
        <v>41</v>
      </c>
      <c r="B167" s="8" t="s">
        <v>220</v>
      </c>
      <c r="C167" s="9">
        <v>44649</v>
      </c>
      <c r="D167" s="9">
        <v>44649</v>
      </c>
      <c r="E167" s="10">
        <v>22</v>
      </c>
      <c r="F167" s="11" t="s">
        <v>14</v>
      </c>
    </row>
    <row r="168" spans="1:6" ht="27.75" customHeight="1" thickBot="1" x14ac:dyDescent="0.3">
      <c r="A168" s="8" t="s">
        <v>202</v>
      </c>
      <c r="B168" s="8" t="s">
        <v>221</v>
      </c>
      <c r="C168" s="9">
        <v>44649</v>
      </c>
      <c r="D168" s="9">
        <v>44649</v>
      </c>
      <c r="E168" s="10">
        <v>13</v>
      </c>
      <c r="F168" s="11" t="s">
        <v>14</v>
      </c>
    </row>
    <row r="169" spans="1:6" ht="27.75" customHeight="1" thickBot="1" x14ac:dyDescent="0.3">
      <c r="A169" s="8" t="s">
        <v>222</v>
      </c>
      <c r="B169" s="8" t="s">
        <v>223</v>
      </c>
      <c r="C169" s="9">
        <v>44649</v>
      </c>
      <c r="D169" s="9">
        <v>44649</v>
      </c>
      <c r="E169" s="10">
        <v>13</v>
      </c>
      <c r="F169" s="11" t="s">
        <v>14</v>
      </c>
    </row>
    <row r="170" spans="1:6" ht="27.75" customHeight="1" thickBot="1" x14ac:dyDescent="0.3">
      <c r="A170" s="8" t="s">
        <v>100</v>
      </c>
      <c r="B170" s="8" t="s">
        <v>224</v>
      </c>
      <c r="C170" s="9">
        <v>44649</v>
      </c>
      <c r="D170" s="9">
        <v>44650</v>
      </c>
      <c r="E170" s="10">
        <v>12</v>
      </c>
      <c r="F170" s="11" t="s">
        <v>14</v>
      </c>
    </row>
    <row r="171" spans="1:6" ht="27.75" customHeight="1" thickBot="1" x14ac:dyDescent="0.3">
      <c r="A171" s="8" t="s">
        <v>225</v>
      </c>
      <c r="B171" s="8" t="s">
        <v>226</v>
      </c>
      <c r="C171" s="9">
        <v>44649</v>
      </c>
      <c r="D171" s="9">
        <v>44649</v>
      </c>
      <c r="E171" s="10">
        <v>22</v>
      </c>
      <c r="F171" s="11" t="s">
        <v>14</v>
      </c>
    </row>
    <row r="172" spans="1:6" ht="27.75" customHeight="1" thickBot="1" x14ac:dyDescent="0.3">
      <c r="A172" s="8" t="s">
        <v>210</v>
      </c>
      <c r="B172" s="8" t="s">
        <v>227</v>
      </c>
      <c r="C172" s="9">
        <v>44650</v>
      </c>
      <c r="D172" s="9">
        <v>44650</v>
      </c>
      <c r="E172" s="10">
        <v>13</v>
      </c>
      <c r="F172" s="11" t="s">
        <v>14</v>
      </c>
    </row>
    <row r="173" spans="1:6" ht="27.75" customHeight="1" thickBot="1" x14ac:dyDescent="0.3">
      <c r="A173" s="8" t="s">
        <v>206</v>
      </c>
      <c r="B173" s="8" t="s">
        <v>228</v>
      </c>
      <c r="C173" s="9">
        <v>44650</v>
      </c>
      <c r="D173" s="9">
        <v>44650</v>
      </c>
      <c r="E173" s="10">
        <v>13</v>
      </c>
      <c r="F173" s="11" t="s">
        <v>14</v>
      </c>
    </row>
    <row r="174" spans="1:6" ht="27.75" customHeight="1" thickBot="1" x14ac:dyDescent="0.3">
      <c r="A174" s="8" t="s">
        <v>208</v>
      </c>
      <c r="B174" s="8" t="s">
        <v>229</v>
      </c>
      <c r="C174" s="9">
        <v>44650</v>
      </c>
      <c r="D174" s="9">
        <v>44650</v>
      </c>
      <c r="E174" s="10">
        <v>13</v>
      </c>
      <c r="F174" s="11" t="s">
        <v>14</v>
      </c>
    </row>
    <row r="175" spans="1:6" ht="27.75" customHeight="1" thickBot="1" x14ac:dyDescent="0.3">
      <c r="A175" s="8" t="s">
        <v>160</v>
      </c>
      <c r="B175" s="8" t="s">
        <v>230</v>
      </c>
      <c r="C175" s="9">
        <v>44650</v>
      </c>
      <c r="D175" s="9">
        <v>44650</v>
      </c>
      <c r="E175" s="10">
        <v>22</v>
      </c>
      <c r="F175" s="11" t="s">
        <v>14</v>
      </c>
    </row>
    <row r="176" spans="1:6" ht="27.75" customHeight="1" thickBot="1" x14ac:dyDescent="0.3">
      <c r="A176" s="8" t="s">
        <v>158</v>
      </c>
      <c r="B176" s="8" t="s">
        <v>231</v>
      </c>
      <c r="C176" s="9">
        <v>44650</v>
      </c>
      <c r="D176" s="9">
        <v>44650</v>
      </c>
      <c r="E176" s="10">
        <v>22</v>
      </c>
      <c r="F176" s="11" t="s">
        <v>14</v>
      </c>
    </row>
    <row r="177" spans="1:6" ht="27.75" customHeight="1" thickBot="1" x14ac:dyDescent="0.3">
      <c r="A177" s="8" t="s">
        <v>194</v>
      </c>
      <c r="B177" s="8" t="s">
        <v>232</v>
      </c>
      <c r="C177" s="9">
        <v>44650</v>
      </c>
      <c r="D177" s="9">
        <v>44650</v>
      </c>
      <c r="E177" s="10">
        <v>22</v>
      </c>
      <c r="F177" s="11" t="s">
        <v>14</v>
      </c>
    </row>
    <row r="178" spans="1:6" ht="27.75" customHeight="1" thickBot="1" x14ac:dyDescent="0.3">
      <c r="A178" s="8" t="s">
        <v>12</v>
      </c>
      <c r="B178" s="8" t="s">
        <v>233</v>
      </c>
      <c r="C178" s="9">
        <v>44651</v>
      </c>
      <c r="D178" s="9">
        <v>44651</v>
      </c>
      <c r="E178" s="10">
        <v>22</v>
      </c>
      <c r="F178" s="11" t="s">
        <v>14</v>
      </c>
    </row>
    <row r="179" spans="1:6" ht="27.75" customHeight="1" thickBot="1" x14ac:dyDescent="0.3">
      <c r="A179" s="8" t="s">
        <v>210</v>
      </c>
      <c r="B179" s="8" t="s">
        <v>234</v>
      </c>
      <c r="C179" s="9">
        <v>44651</v>
      </c>
      <c r="D179" s="9">
        <v>44651</v>
      </c>
      <c r="E179" s="10">
        <v>13</v>
      </c>
      <c r="F179" s="11" t="s">
        <v>14</v>
      </c>
    </row>
    <row r="180" spans="1:6" ht="27.75" customHeight="1" thickBot="1" x14ac:dyDescent="0.3">
      <c r="A180" s="8" t="s">
        <v>235</v>
      </c>
      <c r="B180" s="8" t="s">
        <v>236</v>
      </c>
      <c r="C180" s="9">
        <v>44651</v>
      </c>
      <c r="D180" s="9">
        <v>44651</v>
      </c>
      <c r="E180" s="10">
        <v>13</v>
      </c>
      <c r="F180" s="11" t="s">
        <v>14</v>
      </c>
    </row>
    <row r="181" spans="1:6" ht="27.75" customHeight="1" thickBot="1" x14ac:dyDescent="0.3">
      <c r="A181" s="8" t="s">
        <v>237</v>
      </c>
      <c r="B181" s="8" t="s">
        <v>236</v>
      </c>
      <c r="C181" s="9">
        <v>44651</v>
      </c>
      <c r="D181" s="9">
        <v>44651</v>
      </c>
      <c r="E181" s="10">
        <v>13</v>
      </c>
      <c r="F181" s="11" t="s">
        <v>14</v>
      </c>
    </row>
    <row r="182" spans="1:6" ht="27.75" customHeight="1" thickBot="1" x14ac:dyDescent="0.3">
      <c r="A182" s="8" t="s">
        <v>238</v>
      </c>
      <c r="B182" s="8" t="s">
        <v>239</v>
      </c>
      <c r="C182" s="9">
        <v>44652</v>
      </c>
      <c r="D182" s="9">
        <v>44659</v>
      </c>
      <c r="E182" s="10">
        <v>700</v>
      </c>
      <c r="F182" s="11" t="s">
        <v>14</v>
      </c>
    </row>
    <row r="183" spans="1:6" ht="27.75" customHeight="1" thickBot="1" x14ac:dyDescent="0.3">
      <c r="A183" s="8" t="s">
        <v>240</v>
      </c>
      <c r="B183" s="8" t="s">
        <v>239</v>
      </c>
      <c r="C183" s="9">
        <v>44652</v>
      </c>
      <c r="D183" s="9">
        <v>44659</v>
      </c>
      <c r="E183" s="10">
        <v>700</v>
      </c>
      <c r="F183" s="11" t="s">
        <v>14</v>
      </c>
    </row>
    <row r="184" spans="1:6" ht="27.75" customHeight="1" thickBot="1" x14ac:dyDescent="0.3">
      <c r="A184" s="8" t="s">
        <v>169</v>
      </c>
      <c r="B184" s="8" t="s">
        <v>239</v>
      </c>
      <c r="C184" s="9">
        <v>44652</v>
      </c>
      <c r="D184" s="9">
        <v>44659</v>
      </c>
      <c r="E184" s="10">
        <v>700</v>
      </c>
      <c r="F184" s="11" t="s">
        <v>14</v>
      </c>
    </row>
    <row r="185" spans="1:6" ht="27.75" customHeight="1" thickBot="1" x14ac:dyDescent="0.3">
      <c r="A185" s="8" t="s">
        <v>241</v>
      </c>
      <c r="B185" s="8" t="s">
        <v>239</v>
      </c>
      <c r="C185" s="9">
        <v>44652</v>
      </c>
      <c r="D185" s="9">
        <v>44659</v>
      </c>
      <c r="E185" s="10">
        <v>700</v>
      </c>
      <c r="F185" s="11" t="s">
        <v>14</v>
      </c>
    </row>
    <row r="186" spans="1:6" ht="27.75" customHeight="1" thickBot="1" x14ac:dyDescent="0.3">
      <c r="A186" s="8" t="s">
        <v>171</v>
      </c>
      <c r="B186" s="8" t="s">
        <v>239</v>
      </c>
      <c r="C186" s="9">
        <v>44652</v>
      </c>
      <c r="D186" s="9">
        <v>44659</v>
      </c>
      <c r="E186" s="10">
        <v>700</v>
      </c>
      <c r="F186" s="11" t="s">
        <v>14</v>
      </c>
    </row>
    <row r="187" spans="1:6" ht="27.75" customHeight="1" thickBot="1" x14ac:dyDescent="0.3">
      <c r="A187" s="8" t="s">
        <v>167</v>
      </c>
      <c r="B187" s="8" t="s">
        <v>239</v>
      </c>
      <c r="C187" s="9">
        <v>44652</v>
      </c>
      <c r="D187" s="9">
        <v>44659</v>
      </c>
      <c r="E187" s="10">
        <v>700</v>
      </c>
      <c r="F187" s="11" t="s">
        <v>14</v>
      </c>
    </row>
    <row r="188" spans="1:6" ht="27.75" customHeight="1" thickBot="1" x14ac:dyDescent="0.3">
      <c r="A188" s="8" t="s">
        <v>200</v>
      </c>
      <c r="B188" s="8" t="s">
        <v>242</v>
      </c>
      <c r="C188" s="9">
        <v>44652</v>
      </c>
      <c r="D188" s="9">
        <v>44652</v>
      </c>
      <c r="E188" s="10">
        <v>22</v>
      </c>
      <c r="F188" s="11" t="s">
        <v>14</v>
      </c>
    </row>
    <row r="189" spans="1:6" ht="27.75" customHeight="1" thickBot="1" x14ac:dyDescent="0.3">
      <c r="A189" s="8" t="s">
        <v>202</v>
      </c>
      <c r="B189" s="8" t="s">
        <v>243</v>
      </c>
      <c r="C189" s="9">
        <v>44652</v>
      </c>
      <c r="D189" s="9">
        <v>44652</v>
      </c>
      <c r="E189" s="10">
        <v>22</v>
      </c>
      <c r="F189" s="11" t="s">
        <v>14</v>
      </c>
    </row>
    <row r="190" spans="1:6" ht="27.75" customHeight="1" thickBot="1" x14ac:dyDescent="0.3">
      <c r="A190" s="8" t="s">
        <v>204</v>
      </c>
      <c r="B190" s="8" t="s">
        <v>243</v>
      </c>
      <c r="C190" s="9">
        <v>44652</v>
      </c>
      <c r="D190" s="9">
        <v>44652</v>
      </c>
      <c r="E190" s="10">
        <v>22</v>
      </c>
      <c r="F190" s="11" t="s">
        <v>14</v>
      </c>
    </row>
    <row r="191" spans="1:6" ht="27.75" customHeight="1" thickBot="1" x14ac:dyDescent="0.3">
      <c r="A191" s="8" t="s">
        <v>12</v>
      </c>
      <c r="B191" s="8" t="s">
        <v>244</v>
      </c>
      <c r="C191" s="9">
        <v>44652</v>
      </c>
      <c r="D191" s="9">
        <v>44652</v>
      </c>
      <c r="E191" s="10">
        <v>22</v>
      </c>
      <c r="F191" s="11" t="s">
        <v>14</v>
      </c>
    </row>
    <row r="192" spans="1:6" ht="27.75" customHeight="1" thickBot="1" x14ac:dyDescent="0.3">
      <c r="A192" s="8" t="s">
        <v>124</v>
      </c>
      <c r="B192" s="8" t="s">
        <v>245</v>
      </c>
      <c r="C192" s="9">
        <v>44652</v>
      </c>
      <c r="D192" s="9">
        <v>44652</v>
      </c>
      <c r="E192" s="10">
        <v>22</v>
      </c>
      <c r="F192" s="11" t="s">
        <v>14</v>
      </c>
    </row>
    <row r="193" spans="1:6" ht="27.75" customHeight="1" thickBot="1" x14ac:dyDescent="0.3">
      <c r="A193" s="8" t="s">
        <v>246</v>
      </c>
      <c r="B193" s="8" t="s">
        <v>247</v>
      </c>
      <c r="C193" s="9">
        <v>44652</v>
      </c>
      <c r="D193" s="9">
        <v>44652</v>
      </c>
      <c r="E193" s="10">
        <v>22</v>
      </c>
      <c r="F193" s="11" t="s">
        <v>14</v>
      </c>
    </row>
    <row r="194" spans="1:6" ht="27.75" customHeight="1" thickBot="1" x14ac:dyDescent="0.3">
      <c r="A194" s="8" t="s">
        <v>248</v>
      </c>
      <c r="B194" s="8" t="s">
        <v>249</v>
      </c>
      <c r="C194" s="9">
        <v>44654</v>
      </c>
      <c r="D194" s="9">
        <v>44659</v>
      </c>
      <c r="E194" s="10">
        <v>518</v>
      </c>
      <c r="F194" s="11" t="s">
        <v>14</v>
      </c>
    </row>
    <row r="195" spans="1:6" ht="27.75" customHeight="1" thickBot="1" x14ac:dyDescent="0.3">
      <c r="A195" s="8" t="s">
        <v>250</v>
      </c>
      <c r="B195" s="8" t="s">
        <v>251</v>
      </c>
      <c r="C195" s="9">
        <v>44654</v>
      </c>
      <c r="D195" s="9">
        <v>44655</v>
      </c>
      <c r="E195" s="10">
        <v>113</v>
      </c>
      <c r="F195" s="11" t="s">
        <v>14</v>
      </c>
    </row>
    <row r="196" spans="1:6" ht="27.75" customHeight="1" thickBot="1" x14ac:dyDescent="0.3">
      <c r="A196" s="8" t="s">
        <v>252</v>
      </c>
      <c r="B196" s="8" t="s">
        <v>253</v>
      </c>
      <c r="C196" s="9">
        <v>44655</v>
      </c>
      <c r="D196" s="9">
        <v>44659</v>
      </c>
      <c r="E196" s="10">
        <v>110</v>
      </c>
      <c r="F196" s="11" t="s">
        <v>14</v>
      </c>
    </row>
    <row r="197" spans="1:6" ht="27.75" customHeight="1" thickBot="1" x14ac:dyDescent="0.3">
      <c r="A197" s="8" t="s">
        <v>177</v>
      </c>
      <c r="B197" s="8" t="s">
        <v>254</v>
      </c>
      <c r="C197" s="9">
        <v>44655</v>
      </c>
      <c r="D197" s="9">
        <v>44655</v>
      </c>
      <c r="E197" s="10">
        <v>13</v>
      </c>
      <c r="F197" s="11" t="s">
        <v>14</v>
      </c>
    </row>
    <row r="198" spans="1:6" ht="27.75" customHeight="1" thickBot="1" x14ac:dyDescent="0.3">
      <c r="A198" s="8" t="s">
        <v>158</v>
      </c>
      <c r="B198" s="8" t="s">
        <v>255</v>
      </c>
      <c r="C198" s="9">
        <v>44655</v>
      </c>
      <c r="D198" s="9">
        <v>44658</v>
      </c>
      <c r="E198" s="10">
        <v>88</v>
      </c>
      <c r="F198" s="11" t="s">
        <v>14</v>
      </c>
    </row>
    <row r="199" spans="1:6" ht="27.75" customHeight="1" thickBot="1" x14ac:dyDescent="0.3">
      <c r="A199" s="8" t="s">
        <v>194</v>
      </c>
      <c r="B199" s="8" t="s">
        <v>256</v>
      </c>
      <c r="C199" s="9">
        <v>44655</v>
      </c>
      <c r="D199" s="9">
        <v>44658</v>
      </c>
      <c r="E199" s="10">
        <v>88</v>
      </c>
      <c r="F199" s="11" t="s">
        <v>14</v>
      </c>
    </row>
    <row r="200" spans="1:6" ht="27.75" customHeight="1" thickBot="1" x14ac:dyDescent="0.3">
      <c r="A200" s="8" t="s">
        <v>25</v>
      </c>
      <c r="B200" s="8" t="s">
        <v>187</v>
      </c>
      <c r="C200" s="9">
        <v>44655</v>
      </c>
      <c r="D200" s="9">
        <v>44657</v>
      </c>
      <c r="E200" s="10">
        <v>96</v>
      </c>
      <c r="F200" s="11" t="s">
        <v>14</v>
      </c>
    </row>
    <row r="201" spans="1:6" ht="27.75" customHeight="1" thickBot="1" x14ac:dyDescent="0.3">
      <c r="A201" s="8" t="s">
        <v>134</v>
      </c>
      <c r="B201" s="8" t="s">
        <v>257</v>
      </c>
      <c r="C201" s="9">
        <v>44656</v>
      </c>
      <c r="D201" s="9">
        <v>44656</v>
      </c>
      <c r="E201" s="10">
        <v>22</v>
      </c>
      <c r="F201" s="11" t="s">
        <v>14</v>
      </c>
    </row>
    <row r="202" spans="1:6" ht="27.75" customHeight="1" thickBot="1" x14ac:dyDescent="0.3">
      <c r="A202" s="8" t="s">
        <v>36</v>
      </c>
      <c r="B202" s="8" t="s">
        <v>258</v>
      </c>
      <c r="C202" s="9">
        <v>44656</v>
      </c>
      <c r="D202" s="9">
        <v>44659</v>
      </c>
      <c r="E202" s="10">
        <v>322</v>
      </c>
      <c r="F202" s="11" t="s">
        <v>14</v>
      </c>
    </row>
    <row r="203" spans="1:6" ht="27.75" customHeight="1" thickBot="1" x14ac:dyDescent="0.3">
      <c r="A203" s="8" t="s">
        <v>126</v>
      </c>
      <c r="B203" s="8" t="s">
        <v>259</v>
      </c>
      <c r="C203" s="9">
        <v>44656</v>
      </c>
      <c r="D203" s="9">
        <v>44659</v>
      </c>
      <c r="E203" s="10">
        <v>322</v>
      </c>
      <c r="F203" s="11" t="s">
        <v>14</v>
      </c>
    </row>
    <row r="204" spans="1:6" ht="27.75" customHeight="1" thickBot="1" x14ac:dyDescent="0.3">
      <c r="A204" s="8" t="s">
        <v>48</v>
      </c>
      <c r="B204" s="8" t="s">
        <v>260</v>
      </c>
      <c r="C204" s="9">
        <v>44657</v>
      </c>
      <c r="D204" s="9">
        <v>44657</v>
      </c>
      <c r="E204" s="10">
        <v>22</v>
      </c>
      <c r="F204" s="11" t="s">
        <v>14</v>
      </c>
    </row>
    <row r="205" spans="1:6" ht="27.75" customHeight="1" thickBot="1" x14ac:dyDescent="0.3">
      <c r="A205" s="8" t="s">
        <v>115</v>
      </c>
      <c r="B205" s="8" t="s">
        <v>116</v>
      </c>
      <c r="C205" s="9">
        <v>44657</v>
      </c>
      <c r="D205" s="9">
        <v>44657</v>
      </c>
      <c r="E205" s="10">
        <v>33.5</v>
      </c>
      <c r="F205" s="11" t="s">
        <v>14</v>
      </c>
    </row>
    <row r="206" spans="1:6" ht="27.75" customHeight="1" thickBot="1" x14ac:dyDescent="0.3">
      <c r="A206" s="8" t="s">
        <v>250</v>
      </c>
      <c r="B206" s="8" t="s">
        <v>261</v>
      </c>
      <c r="C206" s="9">
        <v>44658</v>
      </c>
      <c r="D206" s="9">
        <v>44659</v>
      </c>
      <c r="E206" s="10">
        <v>122</v>
      </c>
      <c r="F206" s="11" t="s">
        <v>14</v>
      </c>
    </row>
    <row r="207" spans="1:6" ht="27.75" customHeight="1" thickBot="1" x14ac:dyDescent="0.3">
      <c r="A207" s="8" t="s">
        <v>208</v>
      </c>
      <c r="B207" s="8" t="s">
        <v>262</v>
      </c>
      <c r="C207" s="9">
        <v>44658</v>
      </c>
      <c r="D207" s="9">
        <v>44658</v>
      </c>
      <c r="E207" s="10">
        <v>13</v>
      </c>
      <c r="F207" s="11" t="s">
        <v>14</v>
      </c>
    </row>
    <row r="208" spans="1:6" ht="27.75" customHeight="1" thickBot="1" x14ac:dyDescent="0.3">
      <c r="A208" s="8" t="s">
        <v>206</v>
      </c>
      <c r="B208" s="8" t="s">
        <v>262</v>
      </c>
      <c r="C208" s="9">
        <v>44658</v>
      </c>
      <c r="D208" s="9">
        <v>44658</v>
      </c>
      <c r="E208" s="10">
        <v>13</v>
      </c>
      <c r="F208" s="11" t="s">
        <v>14</v>
      </c>
    </row>
    <row r="209" spans="1:6" ht="27.75" customHeight="1" thickBot="1" x14ac:dyDescent="0.3">
      <c r="A209" s="8" t="s">
        <v>222</v>
      </c>
      <c r="B209" s="8" t="s">
        <v>262</v>
      </c>
      <c r="C209" s="9">
        <v>44658</v>
      </c>
      <c r="D209" s="9">
        <v>44658</v>
      </c>
      <c r="E209" s="10">
        <v>13</v>
      </c>
      <c r="F209" s="11" t="s">
        <v>14</v>
      </c>
    </row>
    <row r="210" spans="1:6" ht="27.75" customHeight="1" thickBot="1" x14ac:dyDescent="0.3">
      <c r="A210" s="8" t="s">
        <v>238</v>
      </c>
      <c r="B210" s="8" t="s">
        <v>263</v>
      </c>
      <c r="C210" s="9">
        <v>44659</v>
      </c>
      <c r="D210" s="9">
        <v>44666</v>
      </c>
      <c r="E210" s="10">
        <v>700</v>
      </c>
      <c r="F210" s="11" t="s">
        <v>14</v>
      </c>
    </row>
    <row r="211" spans="1:6" ht="27.75" customHeight="1" thickBot="1" x14ac:dyDescent="0.3">
      <c r="A211" s="8" t="s">
        <v>171</v>
      </c>
      <c r="B211" s="8" t="s">
        <v>264</v>
      </c>
      <c r="C211" s="9">
        <v>44659</v>
      </c>
      <c r="D211" s="9">
        <v>44666</v>
      </c>
      <c r="E211" s="10">
        <v>700</v>
      </c>
      <c r="F211" s="11" t="s">
        <v>14</v>
      </c>
    </row>
    <row r="212" spans="1:6" ht="27.75" customHeight="1" thickBot="1" x14ac:dyDescent="0.3">
      <c r="A212" s="8" t="s">
        <v>167</v>
      </c>
      <c r="B212" s="8" t="s">
        <v>263</v>
      </c>
      <c r="C212" s="9">
        <v>44659</v>
      </c>
      <c r="D212" s="9">
        <v>44666</v>
      </c>
      <c r="E212" s="10">
        <v>700</v>
      </c>
      <c r="F212" s="11" t="s">
        <v>14</v>
      </c>
    </row>
    <row r="213" spans="1:6" ht="27.75" customHeight="1" thickBot="1" x14ac:dyDescent="0.3">
      <c r="A213" s="8" t="s">
        <v>169</v>
      </c>
      <c r="B213" s="8" t="s">
        <v>264</v>
      </c>
      <c r="C213" s="9">
        <v>44659</v>
      </c>
      <c r="D213" s="9">
        <v>44666</v>
      </c>
      <c r="E213" s="10">
        <v>700</v>
      </c>
      <c r="F213" s="11" t="s">
        <v>14</v>
      </c>
    </row>
    <row r="214" spans="1:6" ht="27.75" customHeight="1" thickBot="1" x14ac:dyDescent="0.3">
      <c r="A214" s="8" t="s">
        <v>241</v>
      </c>
      <c r="B214" s="8" t="s">
        <v>263</v>
      </c>
      <c r="C214" s="9">
        <v>44659</v>
      </c>
      <c r="D214" s="9">
        <v>44666</v>
      </c>
      <c r="E214" s="10">
        <v>700</v>
      </c>
      <c r="F214" s="11" t="s">
        <v>14</v>
      </c>
    </row>
    <row r="215" spans="1:6" ht="27.75" customHeight="1" thickBot="1" x14ac:dyDescent="0.3">
      <c r="A215" s="8" t="s">
        <v>124</v>
      </c>
      <c r="B215" s="8" t="s">
        <v>265</v>
      </c>
      <c r="C215" s="9">
        <v>44659</v>
      </c>
      <c r="D215" s="9">
        <v>44659</v>
      </c>
      <c r="E215" s="10">
        <v>22</v>
      </c>
      <c r="F215" s="11" t="s">
        <v>14</v>
      </c>
    </row>
    <row r="216" spans="1:6" ht="27.75" customHeight="1" thickBot="1" x14ac:dyDescent="0.3">
      <c r="A216" s="8" t="s">
        <v>266</v>
      </c>
      <c r="B216" s="8" t="s">
        <v>267</v>
      </c>
      <c r="C216" s="9">
        <v>44661</v>
      </c>
      <c r="D216" s="9">
        <v>44664</v>
      </c>
      <c r="E216" s="10">
        <v>318</v>
      </c>
      <c r="F216" s="11" t="s">
        <v>14</v>
      </c>
    </row>
    <row r="217" spans="1:6" ht="27.75" customHeight="1" thickBot="1" x14ac:dyDescent="0.3">
      <c r="A217" s="8" t="s">
        <v>268</v>
      </c>
      <c r="B217" s="8" t="s">
        <v>269</v>
      </c>
      <c r="C217" s="9">
        <v>44661</v>
      </c>
      <c r="D217" s="9">
        <v>44664</v>
      </c>
      <c r="E217" s="10">
        <v>318</v>
      </c>
      <c r="F217" s="11" t="s">
        <v>14</v>
      </c>
    </row>
    <row r="218" spans="1:6" ht="27.75" customHeight="1" thickBot="1" x14ac:dyDescent="0.3">
      <c r="A218" s="8" t="s">
        <v>246</v>
      </c>
      <c r="B218" s="8" t="s">
        <v>270</v>
      </c>
      <c r="C218" s="9">
        <v>44661</v>
      </c>
      <c r="D218" s="9">
        <v>44664</v>
      </c>
      <c r="E218" s="10">
        <v>318</v>
      </c>
      <c r="F218" s="11" t="s">
        <v>14</v>
      </c>
    </row>
    <row r="219" spans="1:6" ht="27.75" customHeight="1" thickBot="1" x14ac:dyDescent="0.3">
      <c r="A219" s="8" t="s">
        <v>110</v>
      </c>
      <c r="B219" s="8" t="s">
        <v>271</v>
      </c>
      <c r="C219" s="9">
        <v>44662</v>
      </c>
      <c r="D219" s="9">
        <v>44664</v>
      </c>
      <c r="E219" s="10">
        <v>66</v>
      </c>
      <c r="F219" s="11" t="s">
        <v>14</v>
      </c>
    </row>
    <row r="220" spans="1:6" ht="27.75" customHeight="1" thickBot="1" x14ac:dyDescent="0.3">
      <c r="A220" s="8" t="s">
        <v>272</v>
      </c>
      <c r="B220" s="8" t="s">
        <v>273</v>
      </c>
      <c r="C220" s="9">
        <v>44663</v>
      </c>
      <c r="D220" s="9">
        <v>44664</v>
      </c>
      <c r="E220" s="10">
        <v>122</v>
      </c>
      <c r="F220" s="11" t="s">
        <v>14</v>
      </c>
    </row>
    <row r="221" spans="1:6" ht="27.75" customHeight="1" thickBot="1" x14ac:dyDescent="0.3">
      <c r="A221" s="8" t="s">
        <v>274</v>
      </c>
      <c r="B221" s="8" t="s">
        <v>273</v>
      </c>
      <c r="C221" s="9">
        <v>44663</v>
      </c>
      <c r="D221" s="9">
        <v>44664</v>
      </c>
      <c r="E221" s="10">
        <v>122</v>
      </c>
      <c r="F221" s="11" t="s">
        <v>14</v>
      </c>
    </row>
    <row r="222" spans="1:6" ht="27.75" customHeight="1" thickBot="1" x14ac:dyDescent="0.3">
      <c r="A222" s="8" t="s">
        <v>275</v>
      </c>
      <c r="B222" s="8" t="s">
        <v>276</v>
      </c>
      <c r="C222" s="9">
        <v>44664</v>
      </c>
      <c r="D222" s="9">
        <v>44667</v>
      </c>
      <c r="E222" s="10">
        <v>309</v>
      </c>
      <c r="F222" s="11" t="s">
        <v>14</v>
      </c>
    </row>
    <row r="223" spans="1:6" ht="27.75" customHeight="1" thickBot="1" x14ac:dyDescent="0.3">
      <c r="A223" s="8" t="s">
        <v>277</v>
      </c>
      <c r="B223" s="8" t="s">
        <v>276</v>
      </c>
      <c r="C223" s="9">
        <v>44664</v>
      </c>
      <c r="D223" s="9">
        <v>44667</v>
      </c>
      <c r="E223" s="10">
        <v>309</v>
      </c>
      <c r="F223" s="11" t="s">
        <v>14</v>
      </c>
    </row>
    <row r="224" spans="1:6" ht="27.75" customHeight="1" thickBot="1" x14ac:dyDescent="0.3">
      <c r="A224" s="8" t="s">
        <v>278</v>
      </c>
      <c r="B224" s="8" t="s">
        <v>279</v>
      </c>
      <c r="C224" s="9">
        <v>44664</v>
      </c>
      <c r="D224" s="9">
        <v>44666</v>
      </c>
      <c r="E224" s="10">
        <v>197</v>
      </c>
      <c r="F224" s="11" t="s">
        <v>14</v>
      </c>
    </row>
    <row r="225" spans="1:6" ht="27.75" customHeight="1" thickBot="1" x14ac:dyDescent="0.3">
      <c r="A225" s="8" t="s">
        <v>280</v>
      </c>
      <c r="B225" s="8" t="s">
        <v>281</v>
      </c>
      <c r="C225" s="9">
        <v>44664</v>
      </c>
      <c r="D225" s="9">
        <v>44666</v>
      </c>
      <c r="E225" s="10">
        <v>197</v>
      </c>
      <c r="F225" s="11" t="s">
        <v>14</v>
      </c>
    </row>
    <row r="226" spans="1:6" ht="27.75" customHeight="1" thickBot="1" x14ac:dyDescent="0.3">
      <c r="A226" s="8" t="s">
        <v>282</v>
      </c>
      <c r="B226" s="8" t="s">
        <v>283</v>
      </c>
      <c r="C226" s="9">
        <v>44665</v>
      </c>
      <c r="D226" s="9">
        <v>44668</v>
      </c>
      <c r="E226" s="10">
        <v>70</v>
      </c>
      <c r="F226" s="11" t="s">
        <v>14</v>
      </c>
    </row>
    <row r="227" spans="1:6" ht="27.75" customHeight="1" thickBot="1" x14ac:dyDescent="0.3">
      <c r="A227" s="8" t="s">
        <v>284</v>
      </c>
      <c r="B227" s="8" t="s">
        <v>285</v>
      </c>
      <c r="C227" s="9">
        <v>44665</v>
      </c>
      <c r="D227" s="9">
        <v>44668</v>
      </c>
      <c r="E227" s="10">
        <v>322</v>
      </c>
      <c r="F227" s="11" t="s">
        <v>14</v>
      </c>
    </row>
    <row r="228" spans="1:6" ht="27.75" customHeight="1" thickBot="1" x14ac:dyDescent="0.3">
      <c r="A228" s="8" t="s">
        <v>286</v>
      </c>
      <c r="B228" s="8" t="s">
        <v>287</v>
      </c>
      <c r="C228" s="9">
        <v>44666</v>
      </c>
      <c r="D228" s="9">
        <v>44668</v>
      </c>
      <c r="E228" s="10">
        <v>215</v>
      </c>
      <c r="F228" s="11" t="s">
        <v>14</v>
      </c>
    </row>
    <row r="229" spans="1:6" ht="27.75" customHeight="1" thickBot="1" x14ac:dyDescent="0.3">
      <c r="A229" s="8" t="s">
        <v>288</v>
      </c>
      <c r="B229" s="8" t="s">
        <v>289</v>
      </c>
      <c r="C229" s="9">
        <v>44666</v>
      </c>
      <c r="D229" s="9">
        <v>44668</v>
      </c>
      <c r="E229" s="10">
        <v>215</v>
      </c>
      <c r="F229" s="11" t="s">
        <v>14</v>
      </c>
    </row>
    <row r="230" spans="1:6" ht="27.75" customHeight="1" thickBot="1" x14ac:dyDescent="0.3">
      <c r="A230" s="8" t="s">
        <v>241</v>
      </c>
      <c r="B230" s="8" t="s">
        <v>290</v>
      </c>
      <c r="C230" s="9">
        <v>44666</v>
      </c>
      <c r="D230" s="9">
        <v>44673</v>
      </c>
      <c r="E230" s="10">
        <v>700</v>
      </c>
      <c r="F230" s="11" t="s">
        <v>14</v>
      </c>
    </row>
    <row r="231" spans="1:6" ht="27.75" customHeight="1" thickBot="1" x14ac:dyDescent="0.3">
      <c r="A231" s="8" t="s">
        <v>167</v>
      </c>
      <c r="B231" s="8" t="s">
        <v>290</v>
      </c>
      <c r="C231" s="9">
        <v>44666</v>
      </c>
      <c r="D231" s="9">
        <v>44673</v>
      </c>
      <c r="E231" s="10">
        <v>700</v>
      </c>
      <c r="F231" s="11" t="s">
        <v>14</v>
      </c>
    </row>
    <row r="232" spans="1:6" ht="27.75" customHeight="1" thickBot="1" x14ac:dyDescent="0.3">
      <c r="A232" s="8" t="s">
        <v>238</v>
      </c>
      <c r="B232" s="8" t="s">
        <v>290</v>
      </c>
      <c r="C232" s="9">
        <v>44666</v>
      </c>
      <c r="D232" s="9">
        <v>44673</v>
      </c>
      <c r="E232" s="10">
        <v>700</v>
      </c>
      <c r="F232" s="11" t="s">
        <v>14</v>
      </c>
    </row>
    <row r="233" spans="1:6" ht="27.75" customHeight="1" thickBot="1" x14ac:dyDescent="0.3">
      <c r="A233" s="8" t="s">
        <v>169</v>
      </c>
      <c r="B233" s="8" t="s">
        <v>290</v>
      </c>
      <c r="C233" s="9">
        <v>44666</v>
      </c>
      <c r="D233" s="9">
        <v>44673</v>
      </c>
      <c r="E233" s="10">
        <v>700</v>
      </c>
      <c r="F233" s="11" t="s">
        <v>14</v>
      </c>
    </row>
    <row r="234" spans="1:6" ht="27.75" customHeight="1" thickBot="1" x14ac:dyDescent="0.3">
      <c r="A234" s="8" t="s">
        <v>171</v>
      </c>
      <c r="B234" s="8" t="s">
        <v>290</v>
      </c>
      <c r="C234" s="9">
        <v>44666</v>
      </c>
      <c r="D234" s="9">
        <v>44673</v>
      </c>
      <c r="E234" s="10">
        <v>700</v>
      </c>
      <c r="F234" s="11" t="s">
        <v>14</v>
      </c>
    </row>
    <row r="235" spans="1:6" ht="27.75" customHeight="1" thickBot="1" x14ac:dyDescent="0.3">
      <c r="A235" s="8" t="s">
        <v>291</v>
      </c>
      <c r="B235" s="8" t="s">
        <v>292</v>
      </c>
      <c r="C235" s="9">
        <v>44668</v>
      </c>
      <c r="D235" s="9">
        <v>44674</v>
      </c>
      <c r="E235" s="10">
        <v>612</v>
      </c>
      <c r="F235" s="11" t="s">
        <v>14</v>
      </c>
    </row>
    <row r="236" spans="1:6" ht="27.75" customHeight="1" thickBot="1" x14ac:dyDescent="0.3">
      <c r="A236" s="8" t="s">
        <v>293</v>
      </c>
      <c r="B236" s="8" t="s">
        <v>294</v>
      </c>
      <c r="C236" s="9">
        <v>44668</v>
      </c>
      <c r="D236" s="9">
        <v>44674</v>
      </c>
      <c r="E236" s="10">
        <v>612</v>
      </c>
      <c r="F236" s="11" t="s">
        <v>14</v>
      </c>
    </row>
    <row r="237" spans="1:6" ht="27.75" customHeight="1" thickBot="1" x14ac:dyDescent="0.3">
      <c r="A237" s="8" t="s">
        <v>295</v>
      </c>
      <c r="B237" s="8" t="s">
        <v>296</v>
      </c>
      <c r="C237" s="9">
        <v>44668</v>
      </c>
      <c r="D237" s="9">
        <v>44673</v>
      </c>
      <c r="E237" s="10">
        <v>518</v>
      </c>
      <c r="F237" s="11" t="s">
        <v>14</v>
      </c>
    </row>
    <row r="238" spans="1:6" ht="27.75" customHeight="1" thickBot="1" x14ac:dyDescent="0.3">
      <c r="A238" s="8" t="s">
        <v>297</v>
      </c>
      <c r="B238" s="8" t="s">
        <v>298</v>
      </c>
      <c r="C238" s="9">
        <v>44668</v>
      </c>
      <c r="D238" s="9">
        <v>44673</v>
      </c>
      <c r="E238" s="10">
        <v>516</v>
      </c>
      <c r="F238" s="11" t="s">
        <v>14</v>
      </c>
    </row>
    <row r="239" spans="1:6" ht="27.75" customHeight="1" thickBot="1" x14ac:dyDescent="0.3">
      <c r="A239" s="8" t="s">
        <v>299</v>
      </c>
      <c r="B239" s="8" t="s">
        <v>300</v>
      </c>
      <c r="C239" s="9">
        <v>44668</v>
      </c>
      <c r="D239" s="9">
        <v>44673</v>
      </c>
      <c r="E239" s="10">
        <v>518</v>
      </c>
      <c r="F239" s="11" t="s">
        <v>14</v>
      </c>
    </row>
    <row r="240" spans="1:6" ht="27.75" customHeight="1" thickBot="1" x14ac:dyDescent="0.3">
      <c r="A240" s="8" t="s">
        <v>301</v>
      </c>
      <c r="B240" s="8" t="s">
        <v>302</v>
      </c>
      <c r="C240" s="9">
        <v>44668</v>
      </c>
      <c r="D240" s="9">
        <v>44669</v>
      </c>
      <c r="E240" s="10">
        <v>109</v>
      </c>
      <c r="F240" s="11" t="s">
        <v>14</v>
      </c>
    </row>
    <row r="241" spans="1:6" ht="27.75" customHeight="1" thickBot="1" x14ac:dyDescent="0.3">
      <c r="A241" s="8" t="s">
        <v>303</v>
      </c>
      <c r="B241" s="8" t="s">
        <v>304</v>
      </c>
      <c r="C241" s="9">
        <v>44668</v>
      </c>
      <c r="D241" s="9">
        <v>44673</v>
      </c>
      <c r="E241" s="10">
        <v>518</v>
      </c>
      <c r="F241" s="11" t="s">
        <v>14</v>
      </c>
    </row>
    <row r="242" spans="1:6" ht="27.75" customHeight="1" thickBot="1" x14ac:dyDescent="0.3">
      <c r="A242" s="8" t="s">
        <v>305</v>
      </c>
      <c r="B242" s="8" t="s">
        <v>306</v>
      </c>
      <c r="C242" s="9">
        <v>44668</v>
      </c>
      <c r="D242" s="9">
        <v>44669</v>
      </c>
      <c r="E242" s="10">
        <v>140</v>
      </c>
      <c r="F242" s="11" t="s">
        <v>14</v>
      </c>
    </row>
    <row r="243" spans="1:6" ht="27.75" customHeight="1" thickBot="1" x14ac:dyDescent="0.3">
      <c r="A243" s="8" t="s">
        <v>137</v>
      </c>
      <c r="B243" s="8" t="s">
        <v>307</v>
      </c>
      <c r="C243" s="9">
        <v>44668</v>
      </c>
      <c r="D243" s="9">
        <v>44673</v>
      </c>
      <c r="E243" s="10">
        <v>518</v>
      </c>
      <c r="F243" s="11" t="s">
        <v>14</v>
      </c>
    </row>
    <row r="244" spans="1:6" ht="27.75" customHeight="1" thickBot="1" x14ac:dyDescent="0.3">
      <c r="A244" s="8" t="s">
        <v>308</v>
      </c>
      <c r="B244" s="8" t="s">
        <v>309</v>
      </c>
      <c r="C244" s="9">
        <v>44668</v>
      </c>
      <c r="D244" s="9">
        <v>44673</v>
      </c>
      <c r="E244" s="10">
        <v>518</v>
      </c>
      <c r="F244" s="11" t="s">
        <v>14</v>
      </c>
    </row>
    <row r="245" spans="1:6" ht="27.75" customHeight="1" thickBot="1" x14ac:dyDescent="0.3">
      <c r="A245" s="8" t="s">
        <v>310</v>
      </c>
      <c r="B245" s="8" t="s">
        <v>311</v>
      </c>
      <c r="C245" s="9">
        <v>44669</v>
      </c>
      <c r="D245" s="9">
        <v>44673</v>
      </c>
      <c r="E245" s="10">
        <v>422</v>
      </c>
      <c r="F245" s="11" t="s">
        <v>14</v>
      </c>
    </row>
    <row r="246" spans="1:6" ht="27.75" customHeight="1" thickBot="1" x14ac:dyDescent="0.3">
      <c r="A246" s="8" t="s">
        <v>272</v>
      </c>
      <c r="B246" s="8" t="s">
        <v>311</v>
      </c>
      <c r="C246" s="9">
        <v>44669</v>
      </c>
      <c r="D246" s="9">
        <v>44673</v>
      </c>
      <c r="E246" s="10">
        <v>422</v>
      </c>
      <c r="F246" s="11" t="s">
        <v>14</v>
      </c>
    </row>
    <row r="247" spans="1:6" ht="27.75" customHeight="1" thickBot="1" x14ac:dyDescent="0.3">
      <c r="A247" s="8" t="s">
        <v>312</v>
      </c>
      <c r="B247" s="8" t="s">
        <v>311</v>
      </c>
      <c r="C247" s="9">
        <v>44669</v>
      </c>
      <c r="D247" s="9">
        <v>44673</v>
      </c>
      <c r="E247" s="10">
        <v>422</v>
      </c>
      <c r="F247" s="11" t="s">
        <v>14</v>
      </c>
    </row>
    <row r="248" spans="1:6" ht="27.75" customHeight="1" thickBot="1" x14ac:dyDescent="0.3">
      <c r="A248" s="8" t="s">
        <v>313</v>
      </c>
      <c r="B248" s="8" t="s">
        <v>311</v>
      </c>
      <c r="C248" s="9">
        <v>44669</v>
      </c>
      <c r="D248" s="9">
        <v>44673</v>
      </c>
      <c r="E248" s="10">
        <v>422</v>
      </c>
      <c r="F248" s="11" t="s">
        <v>14</v>
      </c>
    </row>
    <row r="249" spans="1:6" ht="27.75" customHeight="1" thickBot="1" x14ac:dyDescent="0.3">
      <c r="A249" s="8" t="s">
        <v>48</v>
      </c>
      <c r="B249" s="8" t="s">
        <v>314</v>
      </c>
      <c r="C249" s="9">
        <v>44669</v>
      </c>
      <c r="D249" s="9">
        <v>44673</v>
      </c>
      <c r="E249" s="10">
        <v>110</v>
      </c>
      <c r="F249" s="11" t="s">
        <v>14</v>
      </c>
    </row>
    <row r="250" spans="1:6" ht="27.75" customHeight="1" thickBot="1" x14ac:dyDescent="0.3">
      <c r="A250" s="8" t="s">
        <v>315</v>
      </c>
      <c r="B250" s="8" t="s">
        <v>316</v>
      </c>
      <c r="C250" s="9">
        <v>44671</v>
      </c>
      <c r="D250" s="9">
        <v>44673</v>
      </c>
      <c r="E250" s="10">
        <v>212</v>
      </c>
      <c r="F250" s="11" t="s">
        <v>14</v>
      </c>
    </row>
    <row r="251" spans="1:6" ht="27.75" customHeight="1" thickBot="1" x14ac:dyDescent="0.3">
      <c r="A251" s="8" t="s">
        <v>266</v>
      </c>
      <c r="B251" s="8" t="s">
        <v>317</v>
      </c>
      <c r="C251" s="9">
        <v>44671</v>
      </c>
      <c r="D251" s="9">
        <v>44672</v>
      </c>
      <c r="E251" s="10">
        <v>106</v>
      </c>
      <c r="F251" s="11" t="s">
        <v>14</v>
      </c>
    </row>
    <row r="252" spans="1:6" ht="27.75" customHeight="1" thickBot="1" x14ac:dyDescent="0.3">
      <c r="A252" s="8" t="s">
        <v>318</v>
      </c>
      <c r="B252" s="8" t="s">
        <v>319</v>
      </c>
      <c r="C252" s="9">
        <v>44671</v>
      </c>
      <c r="D252" s="9">
        <v>44672</v>
      </c>
      <c r="E252" s="10">
        <v>106</v>
      </c>
      <c r="F252" s="11" t="s">
        <v>14</v>
      </c>
    </row>
    <row r="253" spans="1:6" ht="27.75" customHeight="1" thickBot="1" x14ac:dyDescent="0.3">
      <c r="A253" s="8" t="s">
        <v>120</v>
      </c>
      <c r="B253" s="8" t="s">
        <v>320</v>
      </c>
      <c r="C253" s="9">
        <v>44671</v>
      </c>
      <c r="D253" s="9">
        <v>44673</v>
      </c>
      <c r="E253" s="10">
        <v>222</v>
      </c>
      <c r="F253" s="11" t="s">
        <v>14</v>
      </c>
    </row>
    <row r="254" spans="1:6" ht="27.75" customHeight="1" thickBot="1" x14ac:dyDescent="0.3">
      <c r="A254" s="8" t="s">
        <v>189</v>
      </c>
      <c r="B254" s="8" t="s">
        <v>321</v>
      </c>
      <c r="C254" s="9">
        <v>44671</v>
      </c>
      <c r="D254" s="9">
        <v>44673</v>
      </c>
      <c r="E254" s="10">
        <v>222</v>
      </c>
      <c r="F254" s="11" t="s">
        <v>14</v>
      </c>
    </row>
    <row r="255" spans="1:6" ht="27.75" customHeight="1" thickBot="1" x14ac:dyDescent="0.3">
      <c r="A255" s="8" t="s">
        <v>322</v>
      </c>
      <c r="B255" s="8" t="s">
        <v>323</v>
      </c>
      <c r="C255" s="9">
        <v>44671</v>
      </c>
      <c r="D255" s="9">
        <v>44673</v>
      </c>
      <c r="E255" s="10">
        <v>222</v>
      </c>
      <c r="F255" s="11" t="s">
        <v>14</v>
      </c>
    </row>
    <row r="256" spans="1:6" ht="27.75" customHeight="1" thickBot="1" x14ac:dyDescent="0.3">
      <c r="A256" s="8" t="s">
        <v>241</v>
      </c>
      <c r="B256" s="8" t="s">
        <v>324</v>
      </c>
      <c r="C256" s="9">
        <v>44673</v>
      </c>
      <c r="D256" s="9">
        <v>44680</v>
      </c>
      <c r="E256" s="10">
        <v>700</v>
      </c>
      <c r="F256" s="11" t="s">
        <v>14</v>
      </c>
    </row>
    <row r="257" spans="1:6" ht="27.75" customHeight="1" thickBot="1" x14ac:dyDescent="0.3">
      <c r="A257" s="8" t="s">
        <v>171</v>
      </c>
      <c r="B257" s="8" t="s">
        <v>324</v>
      </c>
      <c r="C257" s="9">
        <v>44673</v>
      </c>
      <c r="D257" s="9">
        <v>44680</v>
      </c>
      <c r="E257" s="10">
        <v>700</v>
      </c>
      <c r="F257" s="11" t="s">
        <v>14</v>
      </c>
    </row>
    <row r="258" spans="1:6" ht="27.75" customHeight="1" thickBot="1" x14ac:dyDescent="0.3">
      <c r="A258" s="8" t="s">
        <v>169</v>
      </c>
      <c r="B258" s="8" t="s">
        <v>324</v>
      </c>
      <c r="C258" s="9">
        <v>44673</v>
      </c>
      <c r="D258" s="9">
        <v>44680</v>
      </c>
      <c r="E258" s="10">
        <v>700</v>
      </c>
      <c r="F258" s="11" t="s">
        <v>14</v>
      </c>
    </row>
    <row r="259" spans="1:6" ht="27.75" customHeight="1" thickBot="1" x14ac:dyDescent="0.3">
      <c r="A259" s="8" t="s">
        <v>167</v>
      </c>
      <c r="B259" s="8" t="s">
        <v>324</v>
      </c>
      <c r="C259" s="9">
        <v>44673</v>
      </c>
      <c r="D259" s="9">
        <v>44680</v>
      </c>
      <c r="E259" s="10">
        <v>700</v>
      </c>
      <c r="F259" s="11" t="s">
        <v>14</v>
      </c>
    </row>
    <row r="260" spans="1:6" ht="27.75" customHeight="1" thickBot="1" x14ac:dyDescent="0.3">
      <c r="A260" s="8" t="s">
        <v>238</v>
      </c>
      <c r="B260" s="8" t="s">
        <v>325</v>
      </c>
      <c r="C260" s="9">
        <v>44673</v>
      </c>
      <c r="D260" s="9">
        <v>44680</v>
      </c>
      <c r="E260" s="10">
        <v>700</v>
      </c>
      <c r="F260" s="11" t="s">
        <v>14</v>
      </c>
    </row>
    <row r="261" spans="1:6" ht="27.75" customHeight="1" thickBot="1" x14ac:dyDescent="0.3">
      <c r="A261" s="8" t="s">
        <v>268</v>
      </c>
      <c r="B261" s="8" t="s">
        <v>326</v>
      </c>
      <c r="C261" s="9">
        <v>44675</v>
      </c>
      <c r="D261" s="9">
        <v>44680</v>
      </c>
      <c r="E261" s="10">
        <v>518</v>
      </c>
      <c r="F261" s="11" t="s">
        <v>14</v>
      </c>
    </row>
    <row r="262" spans="1:6" ht="27.75" customHeight="1" thickBot="1" x14ac:dyDescent="0.3">
      <c r="A262" s="8" t="s">
        <v>327</v>
      </c>
      <c r="B262" s="8" t="s">
        <v>328</v>
      </c>
      <c r="C262" s="9">
        <v>44675</v>
      </c>
      <c r="D262" s="9">
        <v>44680</v>
      </c>
      <c r="E262" s="10">
        <v>518</v>
      </c>
      <c r="F262" s="11" t="s">
        <v>14</v>
      </c>
    </row>
    <row r="263" spans="1:6" ht="27.75" customHeight="1" thickBot="1" x14ac:dyDescent="0.3">
      <c r="A263" s="8" t="s">
        <v>329</v>
      </c>
      <c r="B263" s="8" t="s">
        <v>330</v>
      </c>
      <c r="C263" s="9">
        <v>44675</v>
      </c>
      <c r="D263" s="9">
        <v>44680</v>
      </c>
      <c r="E263" s="10">
        <v>510</v>
      </c>
      <c r="F263" s="11" t="s">
        <v>14</v>
      </c>
    </row>
    <row r="264" spans="1:6" ht="27.75" customHeight="1" thickBot="1" x14ac:dyDescent="0.3">
      <c r="A264" s="8" t="s">
        <v>48</v>
      </c>
      <c r="B264" s="8" t="s">
        <v>331</v>
      </c>
      <c r="C264" s="9">
        <v>44675</v>
      </c>
      <c r="D264" s="9">
        <v>44680</v>
      </c>
      <c r="E264" s="10">
        <v>512</v>
      </c>
      <c r="F264" s="11" t="s">
        <v>14</v>
      </c>
    </row>
    <row r="265" spans="1:6" ht="27.75" customHeight="1" thickBot="1" x14ac:dyDescent="0.3">
      <c r="A265" s="8" t="s">
        <v>248</v>
      </c>
      <c r="B265" s="8" t="s">
        <v>332</v>
      </c>
      <c r="C265" s="9">
        <v>44675</v>
      </c>
      <c r="D265" s="9">
        <v>44680</v>
      </c>
      <c r="E265" s="10">
        <v>518</v>
      </c>
      <c r="F265" s="11" t="s">
        <v>14</v>
      </c>
    </row>
    <row r="266" spans="1:6" ht="27.75" customHeight="1" thickBot="1" x14ac:dyDescent="0.3">
      <c r="A266" s="8" t="s">
        <v>67</v>
      </c>
      <c r="B266" s="8" t="s">
        <v>333</v>
      </c>
      <c r="C266" s="9">
        <v>44676</v>
      </c>
      <c r="D266" s="9">
        <v>44681</v>
      </c>
      <c r="E266" s="10">
        <v>522</v>
      </c>
      <c r="F266" s="11" t="s">
        <v>14</v>
      </c>
    </row>
    <row r="267" spans="1:6" ht="27.75" customHeight="1" thickBot="1" x14ac:dyDescent="0.3">
      <c r="A267" s="8" t="s">
        <v>334</v>
      </c>
      <c r="B267" s="8" t="s">
        <v>335</v>
      </c>
      <c r="C267" s="9">
        <v>44676</v>
      </c>
      <c r="D267" s="9">
        <v>44681</v>
      </c>
      <c r="E267" s="10">
        <v>522</v>
      </c>
      <c r="F267" s="11" t="s">
        <v>14</v>
      </c>
    </row>
    <row r="268" spans="1:6" ht="27.75" customHeight="1" thickBot="1" x14ac:dyDescent="0.3">
      <c r="A268" s="8" t="s">
        <v>63</v>
      </c>
      <c r="B268" s="8" t="s">
        <v>336</v>
      </c>
      <c r="C268" s="9">
        <v>44676</v>
      </c>
      <c r="D268" s="9">
        <v>44680</v>
      </c>
      <c r="E268" s="10">
        <v>110</v>
      </c>
      <c r="F268" s="11" t="s">
        <v>14</v>
      </c>
    </row>
    <row r="269" spans="1:6" ht="27.75" customHeight="1" thickBot="1" x14ac:dyDescent="0.3">
      <c r="A269" s="8" t="s">
        <v>12</v>
      </c>
      <c r="B269" s="8" t="s">
        <v>337</v>
      </c>
      <c r="C269" s="9">
        <v>44676</v>
      </c>
      <c r="D269" s="9">
        <v>44680</v>
      </c>
      <c r="E269" s="10">
        <v>422</v>
      </c>
      <c r="F269" s="11" t="s">
        <v>14</v>
      </c>
    </row>
    <row r="270" spans="1:6" ht="27.75" customHeight="1" thickBot="1" x14ac:dyDescent="0.3">
      <c r="A270" s="8" t="s">
        <v>338</v>
      </c>
      <c r="B270" s="8" t="s">
        <v>339</v>
      </c>
      <c r="C270" s="9">
        <v>44676</v>
      </c>
      <c r="D270" s="9">
        <v>44680</v>
      </c>
      <c r="E270" s="10">
        <v>446</v>
      </c>
      <c r="F270" s="11" t="s">
        <v>14</v>
      </c>
    </row>
    <row r="271" spans="1:6" ht="27.75" customHeight="1" thickBot="1" x14ac:dyDescent="0.3">
      <c r="A271" s="8" t="s">
        <v>340</v>
      </c>
      <c r="B271" s="8" t="s">
        <v>339</v>
      </c>
      <c r="C271" s="9">
        <v>44676</v>
      </c>
      <c r="D271" s="9">
        <v>44680</v>
      </c>
      <c r="E271" s="10">
        <v>446</v>
      </c>
      <c r="F271" s="11" t="s">
        <v>14</v>
      </c>
    </row>
    <row r="272" spans="1:6" ht="27.75" customHeight="1" thickBot="1" x14ac:dyDescent="0.3">
      <c r="A272" s="8" t="s">
        <v>134</v>
      </c>
      <c r="B272" s="8" t="s">
        <v>341</v>
      </c>
      <c r="C272" s="9">
        <v>44676</v>
      </c>
      <c r="D272" s="9">
        <v>44680</v>
      </c>
      <c r="E272" s="10">
        <v>110</v>
      </c>
      <c r="F272" s="11" t="s">
        <v>14</v>
      </c>
    </row>
    <row r="273" spans="1:6" ht="27.75" customHeight="1" thickBot="1" x14ac:dyDescent="0.3">
      <c r="A273" s="8" t="s">
        <v>342</v>
      </c>
      <c r="B273" s="8" t="s">
        <v>343</v>
      </c>
      <c r="C273" s="9">
        <v>44678</v>
      </c>
      <c r="D273" s="9">
        <v>44680</v>
      </c>
      <c r="E273" s="10">
        <v>222</v>
      </c>
      <c r="F273" s="11" t="s">
        <v>14</v>
      </c>
    </row>
    <row r="274" spans="1:6" ht="27.75" customHeight="1" thickBot="1" x14ac:dyDescent="0.3">
      <c r="A274" s="8" t="s">
        <v>344</v>
      </c>
      <c r="B274" s="8" t="s">
        <v>345</v>
      </c>
      <c r="C274" s="9">
        <v>44678</v>
      </c>
      <c r="D274" s="9">
        <v>44685</v>
      </c>
      <c r="E274" s="10">
        <v>122</v>
      </c>
      <c r="F274" s="11" t="s">
        <v>14</v>
      </c>
    </row>
    <row r="275" spans="1:6" ht="27.75" customHeight="1" thickBot="1" x14ac:dyDescent="0.3">
      <c r="A275" s="8" t="s">
        <v>346</v>
      </c>
      <c r="B275" s="8" t="s">
        <v>347</v>
      </c>
      <c r="C275" s="9">
        <v>44678</v>
      </c>
      <c r="D275" s="9">
        <v>44680</v>
      </c>
      <c r="E275" s="10">
        <v>222</v>
      </c>
      <c r="F275" s="11" t="s">
        <v>14</v>
      </c>
    </row>
    <row r="276" spans="1:6" ht="27.75" customHeight="1" thickBot="1" x14ac:dyDescent="0.3">
      <c r="A276" s="8" t="s">
        <v>348</v>
      </c>
      <c r="B276" s="8" t="s">
        <v>349</v>
      </c>
      <c r="C276" s="9">
        <v>44680</v>
      </c>
      <c r="D276" s="9">
        <v>44681</v>
      </c>
      <c r="E276" s="10">
        <v>135</v>
      </c>
      <c r="F276" s="11" t="s">
        <v>14</v>
      </c>
    </row>
    <row r="277" spans="1:6" ht="27.75" customHeight="1" thickBot="1" x14ac:dyDescent="0.3">
      <c r="A277" s="8" t="s">
        <v>171</v>
      </c>
      <c r="B277" s="8" t="s">
        <v>350</v>
      </c>
      <c r="C277" s="9">
        <v>44680</v>
      </c>
      <c r="D277" s="9">
        <v>44687</v>
      </c>
      <c r="E277" s="10">
        <v>700</v>
      </c>
      <c r="F277" s="11" t="s">
        <v>14</v>
      </c>
    </row>
    <row r="278" spans="1:6" ht="27.75" customHeight="1" thickBot="1" x14ac:dyDescent="0.3">
      <c r="A278" s="8" t="s">
        <v>169</v>
      </c>
      <c r="B278" s="8" t="s">
        <v>324</v>
      </c>
      <c r="C278" s="9">
        <v>44680</v>
      </c>
      <c r="D278" s="9">
        <v>44687</v>
      </c>
      <c r="E278" s="10">
        <v>700</v>
      </c>
      <c r="F278" s="11" t="s">
        <v>14</v>
      </c>
    </row>
    <row r="279" spans="1:6" ht="27.75" customHeight="1" thickBot="1" x14ac:dyDescent="0.3">
      <c r="A279" s="8" t="s">
        <v>238</v>
      </c>
      <c r="B279" s="8" t="s">
        <v>351</v>
      </c>
      <c r="C279" s="9">
        <v>44680</v>
      </c>
      <c r="D279" s="9">
        <v>44687</v>
      </c>
      <c r="E279" s="10">
        <v>700</v>
      </c>
      <c r="F279" s="11" t="s">
        <v>14</v>
      </c>
    </row>
    <row r="280" spans="1:6" ht="27.75" customHeight="1" thickBot="1" x14ac:dyDescent="0.3">
      <c r="A280" s="8" t="s">
        <v>167</v>
      </c>
      <c r="B280" s="8" t="s">
        <v>352</v>
      </c>
      <c r="C280" s="9">
        <v>44680</v>
      </c>
      <c r="D280" s="9">
        <v>44687</v>
      </c>
      <c r="E280" s="10">
        <v>700</v>
      </c>
      <c r="F280" s="11" t="s">
        <v>14</v>
      </c>
    </row>
    <row r="281" spans="1:6" ht="27.75" customHeight="1" thickBot="1" x14ac:dyDescent="0.3">
      <c r="A281" s="8" t="s">
        <v>241</v>
      </c>
      <c r="B281" s="8" t="s">
        <v>351</v>
      </c>
      <c r="C281" s="9">
        <v>44680</v>
      </c>
      <c r="D281" s="9">
        <v>44687</v>
      </c>
      <c r="E281" s="10">
        <v>700</v>
      </c>
      <c r="F281" s="11" t="s">
        <v>14</v>
      </c>
    </row>
    <row r="282" spans="1:6" ht="27.75" customHeight="1" thickBot="1" x14ac:dyDescent="0.3">
      <c r="A282" s="8" t="s">
        <v>288</v>
      </c>
      <c r="B282" s="8" t="s">
        <v>353</v>
      </c>
      <c r="C282" s="9">
        <v>44680</v>
      </c>
      <c r="D282" s="9">
        <v>44683</v>
      </c>
      <c r="E282" s="10">
        <v>57</v>
      </c>
      <c r="F282" s="11" t="s">
        <v>14</v>
      </c>
    </row>
    <row r="283" spans="1:6" ht="27.75" customHeight="1" thickBot="1" x14ac:dyDescent="0.3">
      <c r="A283" s="8" t="s">
        <v>286</v>
      </c>
      <c r="B283" s="8" t="s">
        <v>354</v>
      </c>
      <c r="C283" s="9">
        <v>44680</v>
      </c>
      <c r="D283" s="9">
        <v>44683</v>
      </c>
      <c r="E283" s="10">
        <v>309</v>
      </c>
      <c r="F283" s="11" t="s">
        <v>14</v>
      </c>
    </row>
    <row r="284" spans="1:6" ht="27.75" customHeight="1" thickBot="1" x14ac:dyDescent="0.3">
      <c r="A284" s="8" t="s">
        <v>31</v>
      </c>
      <c r="B284" s="8" t="s">
        <v>370</v>
      </c>
      <c r="C284" s="9">
        <v>44582</v>
      </c>
      <c r="D284" s="9">
        <v>44585</v>
      </c>
      <c r="E284" s="10">
        <v>-3</v>
      </c>
      <c r="F284" s="11" t="s">
        <v>357</v>
      </c>
    </row>
    <row r="285" spans="1:6" ht="27.75" customHeight="1" thickBot="1" x14ac:dyDescent="0.3">
      <c r="A285" s="8" t="s">
        <v>31</v>
      </c>
      <c r="B285" s="8" t="s">
        <v>370</v>
      </c>
      <c r="C285" s="9">
        <v>44627</v>
      </c>
      <c r="D285" s="9">
        <v>44634</v>
      </c>
      <c r="E285" s="10">
        <v>-3</v>
      </c>
      <c r="F285" s="11" t="s">
        <v>357</v>
      </c>
    </row>
    <row r="286" spans="1:6" ht="27.75" customHeight="1" thickBot="1" x14ac:dyDescent="0.3">
      <c r="A286" s="8" t="s">
        <v>360</v>
      </c>
      <c r="B286" s="8" t="s">
        <v>361</v>
      </c>
      <c r="C286" s="9">
        <v>44629</v>
      </c>
      <c r="D286" s="9">
        <v>44632</v>
      </c>
      <c r="E286" s="10">
        <v>-96</v>
      </c>
      <c r="F286" s="11" t="s">
        <v>357</v>
      </c>
    </row>
    <row r="287" spans="1:6" ht="27.75" customHeight="1" thickBot="1" x14ac:dyDescent="0.3">
      <c r="A287" s="8" t="s">
        <v>240</v>
      </c>
      <c r="B287" s="8" t="s">
        <v>369</v>
      </c>
      <c r="C287" s="9">
        <v>44633</v>
      </c>
      <c r="D287" s="9">
        <v>44638</v>
      </c>
      <c r="E287" s="10">
        <v>-345</v>
      </c>
      <c r="F287" s="11" t="s">
        <v>357</v>
      </c>
    </row>
    <row r="288" spans="1:6" ht="27.75" customHeight="1" thickBot="1" x14ac:dyDescent="0.3">
      <c r="A288" s="8" t="s">
        <v>238</v>
      </c>
      <c r="B288" s="8" t="s">
        <v>369</v>
      </c>
      <c r="C288" s="9">
        <v>44633</v>
      </c>
      <c r="D288" s="9">
        <v>44638</v>
      </c>
      <c r="E288" s="10">
        <v>-420</v>
      </c>
      <c r="F288" s="11" t="s">
        <v>357</v>
      </c>
    </row>
    <row r="289" spans="1:6" ht="27.75" customHeight="1" thickBot="1" x14ac:dyDescent="0.3">
      <c r="A289" s="8" t="s">
        <v>372</v>
      </c>
      <c r="B289" s="8" t="s">
        <v>369</v>
      </c>
      <c r="C289" s="9">
        <v>44633</v>
      </c>
      <c r="D289" s="9">
        <v>44638</v>
      </c>
      <c r="E289" s="10">
        <v>-295</v>
      </c>
      <c r="F289" s="11" t="s">
        <v>357</v>
      </c>
    </row>
    <row r="290" spans="1:6" ht="27.75" customHeight="1" thickBot="1" x14ac:dyDescent="0.3">
      <c r="A290" s="8" t="s">
        <v>169</v>
      </c>
      <c r="B290" s="8" t="s">
        <v>369</v>
      </c>
      <c r="C290" s="9">
        <v>44633</v>
      </c>
      <c r="D290" s="9">
        <v>44638</v>
      </c>
      <c r="E290" s="10">
        <v>-295</v>
      </c>
      <c r="F290" s="11" t="s">
        <v>357</v>
      </c>
    </row>
    <row r="291" spans="1:6" ht="27.75" customHeight="1" thickBot="1" x14ac:dyDescent="0.3">
      <c r="A291" s="8" t="s">
        <v>167</v>
      </c>
      <c r="B291" s="8" t="s">
        <v>369</v>
      </c>
      <c r="C291" s="9">
        <v>44633</v>
      </c>
      <c r="D291" s="9">
        <v>44638</v>
      </c>
      <c r="E291" s="10">
        <v>-295</v>
      </c>
      <c r="F291" s="11" t="s">
        <v>357</v>
      </c>
    </row>
    <row r="292" spans="1:6" ht="27.75" customHeight="1" thickBot="1" x14ac:dyDescent="0.3">
      <c r="A292" s="8" t="s">
        <v>241</v>
      </c>
      <c r="B292" s="8" t="s">
        <v>369</v>
      </c>
      <c r="C292" s="9">
        <v>44633</v>
      </c>
      <c r="D292" s="9">
        <v>44638</v>
      </c>
      <c r="E292" s="10">
        <v>-0.02</v>
      </c>
      <c r="F292" s="11" t="s">
        <v>357</v>
      </c>
    </row>
    <row r="293" spans="1:6" ht="27.75" customHeight="1" thickBot="1" x14ac:dyDescent="0.3">
      <c r="A293" s="8" t="s">
        <v>241</v>
      </c>
      <c r="B293" s="8" t="s">
        <v>369</v>
      </c>
      <c r="C293" s="9">
        <v>44638</v>
      </c>
      <c r="D293" s="9">
        <v>44640</v>
      </c>
      <c r="E293" s="10">
        <v>-0.01</v>
      </c>
      <c r="F293" s="11" t="s">
        <v>357</v>
      </c>
    </row>
    <row r="294" spans="1:6" ht="27.75" customHeight="1" thickBot="1" x14ac:dyDescent="0.3">
      <c r="A294" s="8" t="s">
        <v>238</v>
      </c>
      <c r="B294" s="8" t="s">
        <v>369</v>
      </c>
      <c r="C294" s="9">
        <v>44640</v>
      </c>
      <c r="D294" s="9">
        <v>44645</v>
      </c>
      <c r="E294" s="10">
        <v>-420</v>
      </c>
      <c r="F294" s="11" t="s">
        <v>357</v>
      </c>
    </row>
    <row r="295" spans="1:6" ht="27.75" customHeight="1" thickBot="1" x14ac:dyDescent="0.3">
      <c r="A295" s="8" t="s">
        <v>372</v>
      </c>
      <c r="B295" s="8" t="s">
        <v>369</v>
      </c>
      <c r="C295" s="9">
        <v>44640</v>
      </c>
      <c r="D295" s="9">
        <v>44645</v>
      </c>
      <c r="E295" s="10">
        <v>-295</v>
      </c>
      <c r="F295" s="11" t="s">
        <v>357</v>
      </c>
    </row>
    <row r="296" spans="1:6" ht="27.75" customHeight="1" thickBot="1" x14ac:dyDescent="0.3">
      <c r="A296" s="8" t="s">
        <v>169</v>
      </c>
      <c r="B296" s="8" t="s">
        <v>369</v>
      </c>
      <c r="C296" s="9">
        <v>44640</v>
      </c>
      <c r="D296" s="9">
        <v>44645</v>
      </c>
      <c r="E296" s="10">
        <v>-295</v>
      </c>
      <c r="F296" s="11" t="s">
        <v>357</v>
      </c>
    </row>
    <row r="297" spans="1:6" ht="27.75" customHeight="1" thickBot="1" x14ac:dyDescent="0.3">
      <c r="A297" s="8" t="s">
        <v>167</v>
      </c>
      <c r="B297" s="8" t="s">
        <v>369</v>
      </c>
      <c r="C297" s="9">
        <v>44640</v>
      </c>
      <c r="D297" s="9">
        <v>44645</v>
      </c>
      <c r="E297" s="10">
        <v>-295</v>
      </c>
      <c r="F297" s="11" t="s">
        <v>357</v>
      </c>
    </row>
    <row r="298" spans="1:6" ht="27.75" customHeight="1" thickBot="1" x14ac:dyDescent="0.3">
      <c r="A298" s="8" t="s">
        <v>241</v>
      </c>
      <c r="B298" s="8" t="s">
        <v>369</v>
      </c>
      <c r="C298" s="9">
        <v>44640</v>
      </c>
      <c r="D298" s="9">
        <v>44645</v>
      </c>
      <c r="E298" s="10">
        <v>-0.02</v>
      </c>
      <c r="F298" s="11" t="s">
        <v>357</v>
      </c>
    </row>
    <row r="299" spans="1:6" ht="27.75" customHeight="1" thickBot="1" x14ac:dyDescent="0.3">
      <c r="A299" s="8" t="s">
        <v>358</v>
      </c>
      <c r="B299" s="8" t="s">
        <v>359</v>
      </c>
      <c r="C299" s="9">
        <v>44641</v>
      </c>
      <c r="D299" s="9">
        <v>44643</v>
      </c>
      <c r="E299" s="10">
        <v>-168</v>
      </c>
      <c r="F299" s="11" t="s">
        <v>357</v>
      </c>
    </row>
    <row r="300" spans="1:6" ht="27.75" customHeight="1" thickBot="1" x14ac:dyDescent="0.3">
      <c r="A300" s="8" t="s">
        <v>355</v>
      </c>
      <c r="B300" s="8" t="s">
        <v>356</v>
      </c>
      <c r="C300" s="9">
        <v>44642</v>
      </c>
      <c r="D300" s="9">
        <v>44644</v>
      </c>
      <c r="E300" s="10">
        <v>-0.01</v>
      </c>
      <c r="F300" s="11" t="s">
        <v>357</v>
      </c>
    </row>
    <row r="301" spans="1:6" ht="27.75" customHeight="1" thickBot="1" x14ac:dyDescent="0.3">
      <c r="A301" s="8" t="s">
        <v>366</v>
      </c>
      <c r="B301" s="8" t="s">
        <v>367</v>
      </c>
      <c r="C301" s="9">
        <v>44642</v>
      </c>
      <c r="D301" s="9">
        <v>44644</v>
      </c>
      <c r="E301" s="10">
        <v>-0.01</v>
      </c>
      <c r="F301" s="11" t="s">
        <v>357</v>
      </c>
    </row>
    <row r="302" spans="1:6" ht="27.75" customHeight="1" thickBot="1" x14ac:dyDescent="0.3">
      <c r="A302" s="8" t="s">
        <v>240</v>
      </c>
      <c r="B302" s="8" t="s">
        <v>369</v>
      </c>
      <c r="C302" s="9">
        <v>44645</v>
      </c>
      <c r="D302" s="9">
        <v>44652</v>
      </c>
      <c r="E302" s="10">
        <v>-465</v>
      </c>
      <c r="F302" s="11" t="s">
        <v>357</v>
      </c>
    </row>
    <row r="303" spans="1:6" ht="27.75" customHeight="1" thickBot="1" x14ac:dyDescent="0.3">
      <c r="A303" s="8" t="s">
        <v>238</v>
      </c>
      <c r="B303" s="8" t="s">
        <v>369</v>
      </c>
      <c r="C303" s="9">
        <v>44645</v>
      </c>
      <c r="D303" s="9">
        <v>44652</v>
      </c>
      <c r="E303" s="10">
        <v>-588</v>
      </c>
      <c r="F303" s="11" t="s">
        <v>357</v>
      </c>
    </row>
    <row r="304" spans="1:6" ht="27.75" customHeight="1" thickBot="1" x14ac:dyDescent="0.3">
      <c r="A304" s="8" t="s">
        <v>241</v>
      </c>
      <c r="B304" s="8" t="s">
        <v>369</v>
      </c>
      <c r="C304" s="9">
        <v>44645</v>
      </c>
      <c r="D304" s="9">
        <v>44652</v>
      </c>
      <c r="E304" s="10">
        <v>-0.03</v>
      </c>
      <c r="F304" s="11" t="s">
        <v>357</v>
      </c>
    </row>
    <row r="305" spans="1:6" ht="27.75" customHeight="1" thickBot="1" x14ac:dyDescent="0.3">
      <c r="A305" s="8" t="s">
        <v>240</v>
      </c>
      <c r="B305" s="8" t="s">
        <v>369</v>
      </c>
      <c r="C305" s="9">
        <v>44652</v>
      </c>
      <c r="D305" s="9">
        <v>44659</v>
      </c>
      <c r="E305" s="10">
        <v>-700</v>
      </c>
      <c r="F305" s="11" t="s">
        <v>357</v>
      </c>
    </row>
    <row r="306" spans="1:6" ht="27.75" customHeight="1" thickBot="1" x14ac:dyDescent="0.3">
      <c r="A306" s="8" t="s">
        <v>238</v>
      </c>
      <c r="B306" s="8" t="s">
        <v>369</v>
      </c>
      <c r="C306" s="9">
        <v>44652</v>
      </c>
      <c r="D306" s="9">
        <v>44659</v>
      </c>
      <c r="E306" s="10">
        <v>-108.01</v>
      </c>
      <c r="F306" s="11" t="s">
        <v>357</v>
      </c>
    </row>
    <row r="307" spans="1:6" ht="27.75" customHeight="1" thickBot="1" x14ac:dyDescent="0.3">
      <c r="A307" s="8" t="s">
        <v>241</v>
      </c>
      <c r="B307" s="8" t="s">
        <v>369</v>
      </c>
      <c r="C307" s="9">
        <v>44652</v>
      </c>
      <c r="D307" s="9">
        <v>44659</v>
      </c>
      <c r="E307" s="10">
        <v>-0.03</v>
      </c>
      <c r="F307" s="11" t="s">
        <v>357</v>
      </c>
    </row>
    <row r="308" spans="1:6" ht="27.75" customHeight="1" thickBot="1" x14ac:dyDescent="0.3">
      <c r="A308" s="8" t="s">
        <v>238</v>
      </c>
      <c r="B308" s="8" t="s">
        <v>369</v>
      </c>
      <c r="C308" s="9">
        <v>44659</v>
      </c>
      <c r="D308" s="9">
        <v>44666</v>
      </c>
      <c r="E308" s="10">
        <v>-108.01</v>
      </c>
      <c r="F308" s="11" t="s">
        <v>357</v>
      </c>
    </row>
    <row r="309" spans="1:6" ht="27.75" customHeight="1" thickBot="1" x14ac:dyDescent="0.3">
      <c r="A309" s="8" t="s">
        <v>241</v>
      </c>
      <c r="B309" s="8" t="s">
        <v>369</v>
      </c>
      <c r="C309" s="9">
        <v>44659</v>
      </c>
      <c r="D309" s="9">
        <v>44666</v>
      </c>
      <c r="E309" s="10">
        <v>-0.03</v>
      </c>
      <c r="F309" s="11" t="s">
        <v>357</v>
      </c>
    </row>
    <row r="310" spans="1:6" ht="27.75" customHeight="1" thickBot="1" x14ac:dyDescent="0.3">
      <c r="A310" s="8" t="s">
        <v>362</v>
      </c>
      <c r="B310" s="8" t="s">
        <v>363</v>
      </c>
      <c r="C310" s="9">
        <v>44668</v>
      </c>
      <c r="D310" s="9">
        <v>44674</v>
      </c>
      <c r="E310" s="10">
        <v>-612</v>
      </c>
      <c r="F310" s="11" t="s">
        <v>357</v>
      </c>
    </row>
    <row r="311" spans="1:6" ht="27.75" customHeight="1" thickBot="1" x14ac:dyDescent="0.3">
      <c r="A311" s="8" t="s">
        <v>364</v>
      </c>
      <c r="B311" s="8" t="s">
        <v>365</v>
      </c>
      <c r="C311" s="9">
        <v>44668</v>
      </c>
      <c r="D311" s="9">
        <v>44674</v>
      </c>
      <c r="E311" s="10">
        <v>-612</v>
      </c>
      <c r="F311" s="11" t="s">
        <v>357</v>
      </c>
    </row>
    <row r="312" spans="1:6" ht="27.75" customHeight="1" thickBot="1" x14ac:dyDescent="0.3">
      <c r="A312" s="8" t="s">
        <v>305</v>
      </c>
      <c r="B312" s="8" t="s">
        <v>368</v>
      </c>
      <c r="C312" s="9">
        <v>44668</v>
      </c>
      <c r="D312" s="9">
        <v>44669</v>
      </c>
      <c r="E312" s="10">
        <v>-25.59</v>
      </c>
      <c r="F312" s="11" t="s">
        <v>357</v>
      </c>
    </row>
    <row r="313" spans="1:6" ht="27.75" customHeight="1" thickBot="1" x14ac:dyDescent="0.3">
      <c r="A313" s="8" t="s">
        <v>120</v>
      </c>
      <c r="B313" s="8" t="s">
        <v>371</v>
      </c>
      <c r="C313" s="9">
        <v>44671</v>
      </c>
      <c r="D313" s="9">
        <v>44673</v>
      </c>
      <c r="E313" s="10">
        <v>-22.8</v>
      </c>
      <c r="F313" s="11" t="s">
        <v>357</v>
      </c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03.05.2022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2022-05-04T14:09:36Z</cp:lastPrinted>
  <dcterms:created xsi:type="dcterms:W3CDTF">2022-05-04T14:05:19Z</dcterms:created>
  <dcterms:modified xsi:type="dcterms:W3CDTF">2022-05-04T14:15:35Z</dcterms:modified>
</cp:coreProperties>
</file>