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2febrero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<sst xmlns="http://schemas.openxmlformats.org/spreadsheetml/2006/main" count="18" uniqueCount="18">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</sst>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4" borderId="0" xfId="0" applyFont="1" applyFill="1" applyAlignment="1"/>
    <xf numFmtId="0" fontId="0" fillId="0" borderId="0" xfId="0" applyAlignment="1">
      <alignment horizontal="center"/>
    </xf>
    <xf numFmtId="0" fontId="4" fillId="4" borderId="1" xfId="0" applyFont="1" applyFill="1" applyBorder="1" applyAlignment="1"/>
    <xf numFmtId="0" fontId="0" fillId="0" borderId="1" xfId="0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hoja2!$B$18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9DB-4971-8EAF-CBA46DBA6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9DB-4971-8EAF-CBA46DBA61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9DB-4971-8EAF-CBA46DBA61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9DB-4971-8EAF-CBA46DBA61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9DB-4971-8EAF-CBA46DBA61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9DB-4971-8EAF-CBA46DBA61C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9DB-4971-8EAF-CBA46DBA61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19DB-4971-8EAF-CBA46DBA61C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19DB-4971-8EAF-CBA46DBA61C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19DB-4971-8EAF-CBA46DBA61C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19DB-4971-8EAF-CBA46DBA61C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19DB-4971-8EAF-CBA46DBA61C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19DB-4971-8EAF-CBA46DBA61CA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DB-4971-8EAF-CBA46DBA61CA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DB-4971-8EAF-CBA46DBA61CA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DB-4971-8EAF-CBA46DBA61CA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DB-4971-8EAF-CBA46DBA61CA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DB-4971-8EAF-CBA46DBA61CA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DB-4971-8EAF-CBA46DBA61CA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DB-4971-8EAF-CBA46DBA61CA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DB-4971-8EAF-CBA46DBA61CA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DB-4971-8EAF-CBA46DBA61CA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DB-4971-8EAF-CBA46DBA61CA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9DB-4971-8EAF-CBA46DBA61CA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9DB-4971-8EAF-CBA46DBA61CA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9DB-4971-8EAF-CBA46DBA61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hoja2!$A$19:$A$31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hoja2!$B$19:$B$31</c:f>
              <c:numCache>
                <c:formatCode>General</c:formatCode>
                <c:ptCount val="13"/>
                <c:pt idx="0">
                  <c:v>187</c:v>
                </c:pt>
                <c:pt idx="1">
                  <c:v>335</c:v>
                </c:pt>
                <c:pt idx="2">
                  <c:v>408</c:v>
                </c:pt>
                <c:pt idx="3">
                  <c:v>590</c:v>
                </c:pt>
                <c:pt idx="4">
                  <c:v>148</c:v>
                </c:pt>
                <c:pt idx="5">
                  <c:v>258</c:v>
                </c:pt>
                <c:pt idx="6">
                  <c:v>310</c:v>
                </c:pt>
                <c:pt idx="7">
                  <c:v>3640</c:v>
                </c:pt>
                <c:pt idx="8">
                  <c:v>368</c:v>
                </c:pt>
                <c:pt idx="9">
                  <c:v>6</c:v>
                </c:pt>
                <c:pt idx="10">
                  <c:v>5</c:v>
                </c:pt>
                <c:pt idx="11">
                  <c:v>18</c:v>
                </c:pt>
                <c:pt idx="12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DB-4971-8EAF-CBA46DBA61C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12</xdr:row>
      <xdr:rowOff>47624</xdr:rowOff>
    </xdr:from>
    <xdr:to>
      <xdr:col>11</xdr:col>
      <xdr:colOff>676274</xdr:colOff>
      <xdr:row>34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82100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18">
          <cell r="B18" t="str">
            <v xml:space="preserve">Cantidad </v>
          </cell>
        </row>
        <row r="19">
          <cell r="A19" t="str">
            <v>BOCAS DEL TORO</v>
          </cell>
          <cell r="B19">
            <v>187</v>
          </cell>
        </row>
        <row r="20">
          <cell r="A20" t="str">
            <v>COCLÉ</v>
          </cell>
          <cell r="B20">
            <v>335</v>
          </cell>
        </row>
        <row r="21">
          <cell r="A21" t="str">
            <v>COLÓN</v>
          </cell>
          <cell r="B21">
            <v>408</v>
          </cell>
        </row>
        <row r="22">
          <cell r="A22" t="str">
            <v>CHIRIQUÍ</v>
          </cell>
          <cell r="B22">
            <v>590</v>
          </cell>
        </row>
        <row r="23">
          <cell r="A23" t="str">
            <v>DARIÉN</v>
          </cell>
          <cell r="B23">
            <v>148</v>
          </cell>
        </row>
        <row r="24">
          <cell r="A24" t="str">
            <v>HERRERA</v>
          </cell>
          <cell r="B24">
            <v>258</v>
          </cell>
        </row>
        <row r="25">
          <cell r="A25" t="str">
            <v>LOS SANTOS</v>
          </cell>
          <cell r="B25">
            <v>310</v>
          </cell>
        </row>
        <row r="26">
          <cell r="A26" t="str">
            <v>PANAMÁ</v>
          </cell>
          <cell r="B26">
            <v>3640</v>
          </cell>
        </row>
        <row r="27">
          <cell r="A27" t="str">
            <v>VERAGUAS</v>
          </cell>
          <cell r="B27">
            <v>368</v>
          </cell>
        </row>
        <row r="28">
          <cell r="A28" t="str">
            <v>COMARCA GUNAYALA</v>
          </cell>
          <cell r="B28">
            <v>6</v>
          </cell>
        </row>
        <row r="29">
          <cell r="A29" t="str">
            <v>COMARCA EMBERÁ WOUNAAN</v>
          </cell>
          <cell r="B29">
            <v>5</v>
          </cell>
        </row>
        <row r="30">
          <cell r="A30" t="str">
            <v>COMARCA NGÄBE-BUGLÉ</v>
          </cell>
          <cell r="B30">
            <v>18</v>
          </cell>
        </row>
        <row r="31">
          <cell r="A31" t="str">
            <v>PANAMÁ OESTE</v>
          </cell>
          <cell r="B31">
            <v>547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8:N32"/>
  <sheetViews>
    <sheetView tabSelected="1" workbookViewId="0">
      <selection activeCell="A32" sqref="A32:B32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8" spans="1:14" ht="15.75" x14ac:dyDescent="0.2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3.75" customHeight="1" x14ac:dyDescent="0.25"/>
    <row r="10" spans="1:14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3" spans="1:14" ht="2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</row>
    <row r="18" spans="1:2" ht="18.75" x14ac:dyDescent="0.3">
      <c r="A18" s="5" t="s">
        <v>1</v>
      </c>
      <c r="B18" s="5" t="s">
        <v>2</v>
      </c>
    </row>
    <row r="19" spans="1:2" x14ac:dyDescent="0.25">
      <c r="A19" s="6" t="s">
        <v>3</v>
      </c>
      <c r="B19" s="7">
        <v>187</v>
      </c>
    </row>
    <row r="20" spans="1:2" x14ac:dyDescent="0.25">
      <c r="A20" s="6" t="s">
        <v>4</v>
      </c>
      <c r="B20" s="7">
        <v>335</v>
      </c>
    </row>
    <row r="21" spans="1:2" x14ac:dyDescent="0.25">
      <c r="A21" s="6" t="s">
        <v>5</v>
      </c>
      <c r="B21" s="7">
        <v>408</v>
      </c>
    </row>
    <row r="22" spans="1:2" x14ac:dyDescent="0.25">
      <c r="A22" s="6" t="s">
        <v>6</v>
      </c>
      <c r="B22" s="7">
        <v>590</v>
      </c>
    </row>
    <row r="23" spans="1:2" x14ac:dyDescent="0.25">
      <c r="A23" s="6" t="s">
        <v>7</v>
      </c>
      <c r="B23" s="7">
        <v>148</v>
      </c>
    </row>
    <row r="24" spans="1:2" x14ac:dyDescent="0.25">
      <c r="A24" s="6" t="s">
        <v>8</v>
      </c>
      <c r="B24" s="7">
        <v>258</v>
      </c>
    </row>
    <row r="25" spans="1:2" x14ac:dyDescent="0.25">
      <c r="A25" s="6" t="s">
        <v>9</v>
      </c>
      <c r="B25" s="7">
        <v>310</v>
      </c>
    </row>
    <row r="26" spans="1:2" x14ac:dyDescent="0.25">
      <c r="A26" s="6" t="s">
        <v>10</v>
      </c>
      <c r="B26" s="7">
        <v>3640</v>
      </c>
    </row>
    <row r="27" spans="1:2" x14ac:dyDescent="0.25">
      <c r="A27" s="6" t="s">
        <v>11</v>
      </c>
      <c r="B27" s="7">
        <v>368</v>
      </c>
    </row>
    <row r="28" spans="1:2" x14ac:dyDescent="0.25">
      <c r="A28" s="6" t="s">
        <v>12</v>
      </c>
      <c r="B28" s="7">
        <v>6</v>
      </c>
    </row>
    <row r="29" spans="1:2" x14ac:dyDescent="0.25">
      <c r="A29" s="6" t="s">
        <v>13</v>
      </c>
      <c r="B29" s="7">
        <v>5</v>
      </c>
    </row>
    <row r="30" spans="1:2" x14ac:dyDescent="0.25">
      <c r="A30" s="6" t="s">
        <v>14</v>
      </c>
      <c r="B30" s="7">
        <v>18</v>
      </c>
    </row>
    <row r="31" spans="1:2" ht="15.75" thickBot="1" x14ac:dyDescent="0.3">
      <c r="A31" s="8" t="s">
        <v>15</v>
      </c>
      <c r="B31" s="9">
        <v>547</v>
      </c>
    </row>
    <row r="32" spans="1:2" ht="18.75" x14ac:dyDescent="0.25">
      <c r="A32" s="10" t="s">
        <v>16</v>
      </c>
      <c r="B32" s="11">
        <v>6820</v>
      </c>
    </row>
  </sheetData>
  <mergeCells count="2">
    <mergeCell ref="A8:L8"/>
    <mergeCell ref="A10:L10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2025-04-30T19:34:57Z</dcterms:created>
  <dcterms:modified xsi:type="dcterms:W3CDTF">2025-04-30T19:34:58Z</dcterms:modified>
</cp:coreProperties>
</file>